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PTEMBRIE 2023" sheetId="1" r:id="rId1"/>
  </sheets>
  <definedNames>
    <definedName name="_xlnm._FilterDatabase" localSheetId="0" hidden="1">'SEPTEMBRIE 2023'!$A$7:$J$904</definedName>
  </definedNames>
  <calcPr fullCalcOnLoad="1"/>
</workbook>
</file>

<file path=xl/sharedStrings.xml><?xml version="1.0" encoding="utf-8"?>
<sst xmlns="http://schemas.openxmlformats.org/spreadsheetml/2006/main" count="3602" uniqueCount="3135">
  <si>
    <t>Cod partener</t>
  </si>
  <si>
    <t>Numar contract</t>
  </si>
  <si>
    <t>Nume prim contractor</t>
  </si>
  <si>
    <t>Nume subcontractor</t>
  </si>
  <si>
    <t>B_158</t>
  </si>
  <si>
    <t>44340675</t>
  </si>
  <si>
    <t>CABINET MEDICAL DR. BUZSA ANICA SRL</t>
  </si>
  <si>
    <t>29831598</t>
  </si>
  <si>
    <t>SC CARA CRIS COSMED SRL</t>
  </si>
  <si>
    <t>38258920</t>
  </si>
  <si>
    <t>26334292</t>
  </si>
  <si>
    <t>SC ANIMA SPECIALITY MEDICAL SERVICES  SRL</t>
  </si>
  <si>
    <t>30433227</t>
  </si>
  <si>
    <t>SC ANDARIAMED SRL</t>
  </si>
  <si>
    <t>38038851</t>
  </si>
  <si>
    <t>CENTRUL DE DIAGNOSTIC SI TRATAMENT DR.BULBUC AURORA 168 SRL</t>
  </si>
  <si>
    <t>26118299</t>
  </si>
  <si>
    <t>CMI SOROCEANU ALINA LILIANA</t>
  </si>
  <si>
    <t>36122149</t>
  </si>
  <si>
    <t>CMI POPESCU VIORICA</t>
  </si>
  <si>
    <t>38791875</t>
  </si>
  <si>
    <t>GELU NEAMȚU FAMILY MED SRL</t>
  </si>
  <si>
    <t>39797809</t>
  </si>
  <si>
    <t>MEDICINA DE FAMILIE DR. PARASCHIV FERNANDA SRL</t>
  </si>
  <si>
    <t>13026649</t>
  </si>
  <si>
    <t>S.C. SANTEE CONSULT S.R.L.</t>
  </si>
  <si>
    <t>39131770</t>
  </si>
  <si>
    <t>LUMI MEDICAL FAM SRL</t>
  </si>
  <si>
    <t>19436427</t>
  </si>
  <si>
    <t>CMI POPESCU IRINA</t>
  </si>
  <si>
    <t>37082956</t>
  </si>
  <si>
    <t>DIET ZONE DR. G SRL</t>
  </si>
  <si>
    <t>41143156</t>
  </si>
  <si>
    <t>DOCTOR IOANA ȘTEFĂNICĂ SRL</t>
  </si>
  <si>
    <t>40782836</t>
  </si>
  <si>
    <t>MEDISAN FAMILY CLINIC SRL</t>
  </si>
  <si>
    <t>41088701</t>
  </si>
  <si>
    <t>ALEMED PREVENTIV&amp;CURATIV CENTER SRL</t>
  </si>
  <si>
    <t>41096186</t>
  </si>
  <si>
    <t>MEDICUL TĂU - MEDICINĂ DE FAMILIE SRL</t>
  </si>
  <si>
    <t>41430609</t>
  </si>
  <si>
    <t>CMI GHERMAN ADRIANA</t>
  </si>
  <si>
    <t>17290634</t>
  </si>
  <si>
    <t>DALI MEDICAL SRL</t>
  </si>
  <si>
    <t>38200871</t>
  </si>
  <si>
    <t>31021526</t>
  </si>
  <si>
    <t>42027460</t>
  </si>
  <si>
    <t>CMI RADUCANU CRISTIAN NICOLAE</t>
  </si>
  <si>
    <t>38388466</t>
  </si>
  <si>
    <t>RUXBIOMED SRL</t>
  </si>
  <si>
    <t>37154416</t>
  </si>
  <si>
    <t>CMI VASILE MARIUS-AURELIAN</t>
  </si>
  <si>
    <t>38217954</t>
  </si>
  <si>
    <t>DMI2 MEDICAL SISTEM SRL</t>
  </si>
  <si>
    <t>20264864</t>
  </si>
  <si>
    <t>CMI NEGREA RODICA</t>
  </si>
  <si>
    <t>23302490</t>
  </si>
  <si>
    <t>27128657</t>
  </si>
  <si>
    <t>CMI CIORICI CAMELIA</t>
  </si>
  <si>
    <t>43378329</t>
  </si>
  <si>
    <t>CMI BOLDESCU VALENTINA MADALINA</t>
  </si>
  <si>
    <t>20836230</t>
  </si>
  <si>
    <t>CMI CANULESCU MIHAELA MARIANA</t>
  </si>
  <si>
    <t>43433431</t>
  </si>
  <si>
    <t>SC TATIANA MEDICAL CENTER SRL</t>
  </si>
  <si>
    <t>20510020</t>
  </si>
  <si>
    <t>CMI LASCU MARIA</t>
  </si>
  <si>
    <t>17133168</t>
  </si>
  <si>
    <t>20108474</t>
  </si>
  <si>
    <t>CMI GROSU ANCA LUCIA</t>
  </si>
  <si>
    <t>20066042</t>
  </si>
  <si>
    <t>CMI POPESCU MARIANA MARCELA</t>
  </si>
  <si>
    <t>21036449</t>
  </si>
  <si>
    <t>CMI GHELBEREU SORIN</t>
  </si>
  <si>
    <t>27858287</t>
  </si>
  <si>
    <t>CMI PURCARU OANA NATALIA</t>
  </si>
  <si>
    <t>B_138</t>
  </si>
  <si>
    <t>33661645</t>
  </si>
  <si>
    <t>CMI LUPESCU ROXANA</t>
  </si>
  <si>
    <t>17329440</t>
  </si>
  <si>
    <t>33007048</t>
  </si>
  <si>
    <t>S.C. LARRY MEDICAL CLINIQUE SRL</t>
  </si>
  <si>
    <t>20417887</t>
  </si>
  <si>
    <t>CMI TOMA IOANA DACIANA</t>
  </si>
  <si>
    <t>19457276</t>
  </si>
  <si>
    <t>CMI SOARE ILONA</t>
  </si>
  <si>
    <t>20066573</t>
  </si>
  <si>
    <t>CMI MIRAUTA CARMEN CONSTANTA</t>
  </si>
  <si>
    <t>20405181</t>
  </si>
  <si>
    <t>CMI CIOC SIMONA MAGDALENA</t>
  </si>
  <si>
    <t>19590913</t>
  </si>
  <si>
    <t>CMI DINU IULIAN</t>
  </si>
  <si>
    <t>20817069</t>
  </si>
  <si>
    <t>CMI RADU LORETA GEORGETA</t>
  </si>
  <si>
    <t>19488833</t>
  </si>
  <si>
    <t>CMI VASILESCU CRISTINA</t>
  </si>
  <si>
    <t>21054690</t>
  </si>
  <si>
    <t>CMI STEFAN MIRELA LACRAMIOARA</t>
  </si>
  <si>
    <t>19531585</t>
  </si>
  <si>
    <t>CMI CORNEA ANA DELIA</t>
  </si>
  <si>
    <t>20107703</t>
  </si>
  <si>
    <t>CMI GRIGORESCU MARIANA</t>
  </si>
  <si>
    <t>5821643</t>
  </si>
  <si>
    <t>20536730</t>
  </si>
  <si>
    <t>CMI BUCUREI ALINA CRISTINA</t>
  </si>
  <si>
    <t>20510225</t>
  </si>
  <si>
    <t>CMI DAMIAN MARICICA</t>
  </si>
  <si>
    <t>20974357</t>
  </si>
  <si>
    <t>CMI LAZARESCU MARIANA</t>
  </si>
  <si>
    <t>20418890</t>
  </si>
  <si>
    <t>CMI RISTACHE VERONICA MONICA</t>
  </si>
  <si>
    <t>20414120</t>
  </si>
  <si>
    <t>CMI SCORTA IULIAN</t>
  </si>
  <si>
    <t>B_99</t>
  </si>
  <si>
    <t>SC GRAL MEDICAL SRL</t>
  </si>
  <si>
    <t>20435921</t>
  </si>
  <si>
    <t>CMI GEORGESCU MONICA VIRGINIA</t>
  </si>
  <si>
    <t>20707376</t>
  </si>
  <si>
    <t>CMI BEJAN GABRIEL CRISTIAN</t>
  </si>
  <si>
    <t>20497010</t>
  </si>
  <si>
    <t>CMI LICA CLEOPATRA</t>
  </si>
  <si>
    <t>19900585</t>
  </si>
  <si>
    <t>CMI IORDACHE ROSCIUPCHIN ISABELLE LUMINITA</t>
  </si>
  <si>
    <t>10124529</t>
  </si>
  <si>
    <t>SC AMEL- MED SRL</t>
  </si>
  <si>
    <t>20328372</t>
  </si>
  <si>
    <t>CMI TOADER IRINA</t>
  </si>
  <si>
    <t>20283670</t>
  </si>
  <si>
    <t>CMI MIRGORODSCHI SIMONA</t>
  </si>
  <si>
    <t>20305310</t>
  </si>
  <si>
    <t>CMI MANCA RUCSANDRA MARINA</t>
  </si>
  <si>
    <t>20801976</t>
  </si>
  <si>
    <t>CMI FRASIN NICOLETA RALUCA</t>
  </si>
  <si>
    <t>20523624</t>
  </si>
  <si>
    <t>CLINICA DR. ADRIANA ANTOHE</t>
  </si>
  <si>
    <t>22900720</t>
  </si>
  <si>
    <t>SC ANDREIAS &amp; BUCICA GRUP SRL</t>
  </si>
  <si>
    <t>17222648</t>
  </si>
  <si>
    <t>SC ROMEDICA LIFE SRL</t>
  </si>
  <si>
    <t>20837740</t>
  </si>
  <si>
    <t>CMI AILENEI GABRIELA SILVA</t>
  </si>
  <si>
    <t>20674805</t>
  </si>
  <si>
    <t>CMI GALAMIJ CAMELIA</t>
  </si>
  <si>
    <t>14348421</t>
  </si>
  <si>
    <t>SC SAN MED 2001 SRL</t>
  </si>
  <si>
    <t>19472675</t>
  </si>
  <si>
    <t>CMI ALBU SIMONA</t>
  </si>
  <si>
    <t>20954562</t>
  </si>
  <si>
    <t>CMI MILEA VIORICA</t>
  </si>
  <si>
    <t>16761113</t>
  </si>
  <si>
    <t>MARSAN SERVICII MEDICALE SRL</t>
  </si>
  <si>
    <t>36755876</t>
  </si>
  <si>
    <t>SC TGS MEDIFAM SRL</t>
  </si>
  <si>
    <t>20264880</t>
  </si>
  <si>
    <t>CMI ANGHEL MARINELA</t>
  </si>
  <si>
    <t>40063490</t>
  </si>
  <si>
    <t>SERVICII MEDICALE DE FAMILIE SRL</t>
  </si>
  <si>
    <t>20674392</t>
  </si>
  <si>
    <t>CMI MINA MADALINA</t>
  </si>
  <si>
    <t>32156017</t>
  </si>
  <si>
    <t>SC HELENA MEDICAL CARE SRL</t>
  </si>
  <si>
    <t>15334092</t>
  </si>
  <si>
    <t>38113031</t>
  </si>
  <si>
    <t>SC CABINET MEDICAL DR.TUFĂ SRL</t>
  </si>
  <si>
    <t>22374014</t>
  </si>
  <si>
    <t>SC KIRU CARE SRL</t>
  </si>
  <si>
    <t>41106271</t>
  </si>
  <si>
    <t>DR SILVIA ADAM SRL</t>
  </si>
  <si>
    <t>14675202</t>
  </si>
  <si>
    <t>BASIC MEDICAL CENTER MARIA SRL</t>
  </si>
  <si>
    <t>20671523</t>
  </si>
  <si>
    <t>CMI RAPITEANU CARMEN</t>
  </si>
  <si>
    <t>24053096</t>
  </si>
  <si>
    <t>CMI PARFENE CATALIN</t>
  </si>
  <si>
    <t>24912306</t>
  </si>
  <si>
    <t>CMI MARCU DOINA</t>
  </si>
  <si>
    <t>23922662</t>
  </si>
  <si>
    <t>CMI POP MARIA</t>
  </si>
  <si>
    <t>19782498</t>
  </si>
  <si>
    <t>CMI LICU GLADIOLA</t>
  </si>
  <si>
    <t>25212033</t>
  </si>
  <si>
    <t>24314213</t>
  </si>
  <si>
    <t>CMI GIRCU ELENA</t>
  </si>
  <si>
    <t>21036716</t>
  </si>
  <si>
    <t>CMI GHINET CRISTINA</t>
  </si>
  <si>
    <t>20175228</t>
  </si>
  <si>
    <t>CMI BAICAN CORINA</t>
  </si>
  <si>
    <t>20418017</t>
  </si>
  <si>
    <t>CMI NITA RODICA</t>
  </si>
  <si>
    <t>17284330</t>
  </si>
  <si>
    <t>SC CAB.DANAMED SRL</t>
  </si>
  <si>
    <t>15912668</t>
  </si>
  <si>
    <t>SC DELMAR MED SRL</t>
  </si>
  <si>
    <t>20175309</t>
  </si>
  <si>
    <t>CMI IORGA VIORICA</t>
  </si>
  <si>
    <t>20445518</t>
  </si>
  <si>
    <t>CMI URSULEANU MARCELA</t>
  </si>
  <si>
    <t>16477317</t>
  </si>
  <si>
    <t>SC VITAL SANOMED SRL</t>
  </si>
  <si>
    <t>19538419</t>
  </si>
  <si>
    <t>CMI TALMACIU MIOARA</t>
  </si>
  <si>
    <t>37578969</t>
  </si>
  <si>
    <t>SC CENTRUL MEDICAL SANART SRL</t>
  </si>
  <si>
    <t>19381224</t>
  </si>
  <si>
    <t>CMI NICOLESCU CONSTANTIN SORIN</t>
  </si>
  <si>
    <t>20911448</t>
  </si>
  <si>
    <t>CMI STOICA MANUELA ANCA</t>
  </si>
  <si>
    <t>20836940</t>
  </si>
  <si>
    <t>CMI CALINESCU MIHAELA LIVIANA</t>
  </si>
  <si>
    <t>20810397</t>
  </si>
  <si>
    <t>CMI POPESCU ANA PATRICIA</t>
  </si>
  <si>
    <t>20838363</t>
  </si>
  <si>
    <t>CMI MIRON IRINA</t>
  </si>
  <si>
    <t>20354673</t>
  </si>
  <si>
    <t>CMI ZAMFIR LIVIA MIHAELA</t>
  </si>
  <si>
    <t>20933624</t>
  </si>
  <si>
    <t>CMI TOPAN MIHAELA LIDIA</t>
  </si>
  <si>
    <t>20761251</t>
  </si>
  <si>
    <t>CMI MARICA ROXANA OANA</t>
  </si>
  <si>
    <t>20926180</t>
  </si>
  <si>
    <t>CMI SELBINSCHI DIANA</t>
  </si>
  <si>
    <t>21034073</t>
  </si>
  <si>
    <t>CMI APETROAE MONICA</t>
  </si>
  <si>
    <t>16005900</t>
  </si>
  <si>
    <t>SC MEDICUL CASEI SRL</t>
  </si>
  <si>
    <t>20727519</t>
  </si>
  <si>
    <t>CMI DIAC DANA</t>
  </si>
  <si>
    <t>24750670</t>
  </si>
  <si>
    <t>CMI RUXANDRA MIHAELA LAVINIA</t>
  </si>
  <si>
    <t>19952525</t>
  </si>
  <si>
    <t>CMI FERESTEANU DANIELA-MONICA</t>
  </si>
  <si>
    <t>27407554</t>
  </si>
  <si>
    <t>CMI DIACONU IOANA ILINCA</t>
  </si>
  <si>
    <t>19944115</t>
  </si>
  <si>
    <t>CMI MIHIOTIS SILVIA</t>
  </si>
  <si>
    <t>10656747</t>
  </si>
  <si>
    <t>SC PULSAB  CABINET MEDICINA DE FAMILIE SRL</t>
  </si>
  <si>
    <t>26036245</t>
  </si>
  <si>
    <t>CMI UDRESCU MIHAELA</t>
  </si>
  <si>
    <t>20450425</t>
  </si>
  <si>
    <t>CMI CONSTANTINESCU MERI CLAUDIA</t>
  </si>
  <si>
    <t>B_122</t>
  </si>
  <si>
    <t>SC MEDICOVER SRL</t>
  </si>
  <si>
    <t>26688885</t>
  </si>
  <si>
    <t>CMI CINARU LILIANA</t>
  </si>
  <si>
    <t>25180586</t>
  </si>
  <si>
    <t>CMI GRAJDEANU IOANA VERONICA</t>
  </si>
  <si>
    <t>25189216</t>
  </si>
  <si>
    <t>CMI DAN SANDA MARIA</t>
  </si>
  <si>
    <t>23402503</t>
  </si>
  <si>
    <t>CMI DRAGHICI MIHAELA LUCIA</t>
  </si>
  <si>
    <t>20562771</t>
  </si>
  <si>
    <t>CMI SERBANESCU THEODOR CRISTIAN</t>
  </si>
  <si>
    <t>24171075</t>
  </si>
  <si>
    <t>CMI COJOC GABRIELA</t>
  </si>
  <si>
    <t>19837550</t>
  </si>
  <si>
    <t>CMI TEODORU STELA FLORENTINA</t>
  </si>
  <si>
    <t>25308783</t>
  </si>
  <si>
    <t>CMI CAPSA NATALIA</t>
  </si>
  <si>
    <t>25390251</t>
  </si>
  <si>
    <t>CMI PATRICHE CAMELIA</t>
  </si>
  <si>
    <t>20746111</t>
  </si>
  <si>
    <t>CMI CIRICA DANA IOANA</t>
  </si>
  <si>
    <t>21251080</t>
  </si>
  <si>
    <t>CMI COMSA ECATERINA VALIA</t>
  </si>
  <si>
    <t>22343530</t>
  </si>
  <si>
    <t>CMI MACAROV BURNICHI FLORENTA</t>
  </si>
  <si>
    <t>27255260</t>
  </si>
  <si>
    <t>18867901</t>
  </si>
  <si>
    <t>SC ALBU DUMITRU CONSULT SRL</t>
  </si>
  <si>
    <t>22536256</t>
  </si>
  <si>
    <t>CMI SAIDEL MIHNEA VICTOR</t>
  </si>
  <si>
    <t>28598940</t>
  </si>
  <si>
    <t>CMI SORA MIHAELA CARMEN</t>
  </si>
  <si>
    <t>20246558</t>
  </si>
  <si>
    <t>CMI TOCILESCU MIHAELA</t>
  </si>
  <si>
    <t>23545686</t>
  </si>
  <si>
    <t>CMI TARCIUC PETRUTA</t>
  </si>
  <si>
    <t>25507190</t>
  </si>
  <si>
    <t>CMI GOLIA DORINA</t>
  </si>
  <si>
    <t>30128800</t>
  </si>
  <si>
    <t>CMI BENTAN  NATALIA ELEONORA MARIA</t>
  </si>
  <si>
    <t>B_103</t>
  </si>
  <si>
    <t>SC CENTRUL MEDICAL UNIREA SRL</t>
  </si>
  <si>
    <t>28134380</t>
  </si>
  <si>
    <t>CMI ANA MIHAELA</t>
  </si>
  <si>
    <t>20481006</t>
  </si>
  <si>
    <t>CMI ILIE MIHAELA</t>
  </si>
  <si>
    <t>9205492</t>
  </si>
  <si>
    <t>S.C. HIPERDIA S.A.</t>
  </si>
  <si>
    <t>26714348</t>
  </si>
  <si>
    <t>CMI GEORGESCU ADRIANA</t>
  </si>
  <si>
    <t>20809490</t>
  </si>
  <si>
    <t>CMI MOSNEAGA DANIELA LIGIA</t>
  </si>
  <si>
    <t>30128835</t>
  </si>
  <si>
    <t>CMI TICARAU  ADRIANA</t>
  </si>
  <si>
    <t>28509706</t>
  </si>
  <si>
    <t>CMI STOIAN ALINA MADALINA</t>
  </si>
  <si>
    <t>B_139</t>
  </si>
  <si>
    <t>SC INTERNATIONAL MEDICAL CENTER SRL</t>
  </si>
  <si>
    <t>28004630</t>
  </si>
  <si>
    <t>CMI KINN ANIELA IOANA</t>
  </si>
  <si>
    <t>30128754</t>
  </si>
  <si>
    <t>CMI ZAMFIR ADRIANA</t>
  </si>
  <si>
    <t>B_127</t>
  </si>
  <si>
    <t>FUNDATIA SF SPIRIDON VECHI</t>
  </si>
  <si>
    <t>30929078</t>
  </si>
  <si>
    <t>CMI MIHUTOIU MILENA AURORA</t>
  </si>
  <si>
    <t>29166398</t>
  </si>
  <si>
    <t>31888596</t>
  </si>
  <si>
    <t>CMI OANA SEVER CRISTIAN</t>
  </si>
  <si>
    <t>24248845</t>
  </si>
  <si>
    <t>CMI POPESCU ELENA</t>
  </si>
  <si>
    <t>29520150</t>
  </si>
  <si>
    <t>CMI IDOMIR ANA MARIA</t>
  </si>
  <si>
    <t>25110807</t>
  </si>
  <si>
    <t>CMI DUMITRESCU ANA MARIA</t>
  </si>
  <si>
    <t>24028980</t>
  </si>
  <si>
    <t>GHENCEA MEDICAL CENTER SA</t>
  </si>
  <si>
    <t>33021328</t>
  </si>
  <si>
    <t>CMI STEFAN IONUT SEPTIMIU</t>
  </si>
  <si>
    <t>28603044</t>
  </si>
  <si>
    <t>CMI MARIN DORIANA ROSE MARIE</t>
  </si>
  <si>
    <t>20436862</t>
  </si>
  <si>
    <t>CMI CONSTANTIN PAULA ALINA</t>
  </si>
  <si>
    <t>4643408</t>
  </si>
  <si>
    <t>FUNDATIA GERON</t>
  </si>
  <si>
    <t>35675507</t>
  </si>
  <si>
    <t>20480388</t>
  </si>
  <si>
    <t>CMI STANCU NICOLETA</t>
  </si>
  <si>
    <t>24883014</t>
  </si>
  <si>
    <t>CMI RUSU ANDREI MIHAI</t>
  </si>
  <si>
    <t>20437043</t>
  </si>
  <si>
    <t>CMI NEGREAN ALIN AURELIAN</t>
  </si>
  <si>
    <t>21155547</t>
  </si>
  <si>
    <t>CMI MAGDOIU ANCA MAGDALENA</t>
  </si>
  <si>
    <t>20948188</t>
  </si>
  <si>
    <t>CMI ROPOTA ANGELICA</t>
  </si>
  <si>
    <t>25303590</t>
  </si>
  <si>
    <t>CMI BELU VICTORIA VIORICA</t>
  </si>
  <si>
    <t>33796499</t>
  </si>
  <si>
    <t>CMI GRIGORE-PAUN CAMELIA-ALINA</t>
  </si>
  <si>
    <t>3787634</t>
  </si>
  <si>
    <t>SC DENTA- BABY SRL</t>
  </si>
  <si>
    <t>29391179</t>
  </si>
  <si>
    <t>CMI BOBOSEA PAULA ALINA</t>
  </si>
  <si>
    <t>29985180</t>
  </si>
  <si>
    <t>CMI CONSTANTINESCU MIHNEA-CRISTIAN</t>
  </si>
  <si>
    <t>19617180</t>
  </si>
  <si>
    <t>CMI GOICEANU DIANA MARIA</t>
  </si>
  <si>
    <t>36824895</t>
  </si>
  <si>
    <t>SCHITEANU MEDICAL CARE SRL</t>
  </si>
  <si>
    <t>37199043</t>
  </si>
  <si>
    <t>CMI BACIU ALINA</t>
  </si>
  <si>
    <t>14988293</t>
  </si>
  <si>
    <t>20465345</t>
  </si>
  <si>
    <t>CMI MIHAIL MARIUS</t>
  </si>
  <si>
    <t>30166723</t>
  </si>
  <si>
    <t>CMI DUMITRESCU LAURA MARIA</t>
  </si>
  <si>
    <t>14225623</t>
  </si>
  <si>
    <t>SC CENTRUL MEDICAL DE DIAGNOSTIC SI TRATAMENT IULIAN SRL</t>
  </si>
  <si>
    <t>22034705</t>
  </si>
  <si>
    <t>CMI TURCU LILIANA NARCISA</t>
  </si>
  <si>
    <t>31070758</t>
  </si>
  <si>
    <t>CMI VASILE FLAVIA CRISTINA</t>
  </si>
  <si>
    <t>27427284</t>
  </si>
  <si>
    <t>CMI PETRU GABRIEL</t>
  </si>
  <si>
    <t>20264872</t>
  </si>
  <si>
    <t>CMI PANA DANIELA</t>
  </si>
  <si>
    <t>28261120</t>
  </si>
  <si>
    <t>CMI NEACSU ADELA SIMONA</t>
  </si>
  <si>
    <t>27461987</t>
  </si>
  <si>
    <t>CMI FULOP LAURA MARIA</t>
  </si>
  <si>
    <t>20029311</t>
  </si>
  <si>
    <t>CMI CONSTANTIN ALINA MIHAELA</t>
  </si>
  <si>
    <t>463587</t>
  </si>
  <si>
    <t>SC FORTHSAN SRL</t>
  </si>
  <si>
    <t>23134532</t>
  </si>
  <si>
    <t>CMI RADU BIANCA LOREDANA</t>
  </si>
  <si>
    <t>31233499</t>
  </si>
  <si>
    <t>CMI FEHER ELENA RALUCA</t>
  </si>
  <si>
    <t>20172264</t>
  </si>
  <si>
    <t>CMI SARAROIU CARMEN IULIANA</t>
  </si>
  <si>
    <t>37282474</t>
  </si>
  <si>
    <t>CMI VLAD ELENA MAGDALENA</t>
  </si>
  <si>
    <t>34851044</t>
  </si>
  <si>
    <t>CENTRUL MEDICAL MEDICUM</t>
  </si>
  <si>
    <t>37239687</t>
  </si>
  <si>
    <t>SC CAB-MED GABRIELA PĂTRĂNESCU SRL</t>
  </si>
  <si>
    <t>33528240</t>
  </si>
  <si>
    <t>SC ANDALEX MEDICAL SRL</t>
  </si>
  <si>
    <t>20264546</t>
  </si>
  <si>
    <t>CMI GHIONARU CARMEN RALUCA</t>
  </si>
  <si>
    <t>20028219</t>
  </si>
  <si>
    <t>CMI TUTA MINODORA</t>
  </si>
  <si>
    <t>20264848</t>
  </si>
  <si>
    <t>CMI NEGRU NICOLETA</t>
  </si>
  <si>
    <t>20437116</t>
  </si>
  <si>
    <t>CMI PANDURU IRENE</t>
  </si>
  <si>
    <t>28653190</t>
  </si>
  <si>
    <t>CMI KRENEK ANDREEA ELENA</t>
  </si>
  <si>
    <t>27953246</t>
  </si>
  <si>
    <t>28638603</t>
  </si>
  <si>
    <t>CMI ANDREESCU MARIA STEFANIA</t>
  </si>
  <si>
    <t>28118546</t>
  </si>
  <si>
    <t>CMI GEORGESCU NICOLAE</t>
  </si>
  <si>
    <t>38370728</t>
  </si>
  <si>
    <t>SC SILVASANU GEORGETA MEDICAL SRL</t>
  </si>
  <si>
    <t>38403949</t>
  </si>
  <si>
    <t>CMI DOCTOR  BEJAN LUMINIȚA &amp; MEDICINĂ DE FAMILIE SRL</t>
  </si>
  <si>
    <t>24610227</t>
  </si>
  <si>
    <t>DISCOVERY CLINIC SRL</t>
  </si>
  <si>
    <t>27454823</t>
  </si>
  <si>
    <t>CMI MUNTEANU ANGELA</t>
  </si>
  <si>
    <t>28911346</t>
  </si>
  <si>
    <t>CMI MÂRZA ANA MARIA</t>
  </si>
  <si>
    <t>32418835</t>
  </si>
  <si>
    <t>CMI ULMEANU ALINA URANIA</t>
  </si>
  <si>
    <t>32996405</t>
  </si>
  <si>
    <t>CMI CONSTANTIN BIRSAN NUTI</t>
  </si>
  <si>
    <t>37926680</t>
  </si>
  <si>
    <t>SC MEDICINA DE FAMILIE DR ANDONE SRL</t>
  </si>
  <si>
    <t>20533695</t>
  </si>
  <si>
    <t>CMI ANDREESCU LUCIA CARMEN</t>
  </si>
  <si>
    <t>37750796</t>
  </si>
  <si>
    <t>SC CABINET MARPOPLIFE SRL</t>
  </si>
  <si>
    <t>20562470</t>
  </si>
  <si>
    <t>CMI BELDESCU CRISTINA</t>
  </si>
  <si>
    <t>38475279</t>
  </si>
  <si>
    <t>SC CLINICA DOCTOR NICOLAE DOINA &amp; MEDICINĂ DE FAMILIE SRL</t>
  </si>
  <si>
    <t>32834799</t>
  </si>
  <si>
    <t>CMI ENACHESCU DIANA MADALINA</t>
  </si>
  <si>
    <t>15654259</t>
  </si>
  <si>
    <t>25507271</t>
  </si>
  <si>
    <t>CMI CRACIUN VALENTIN</t>
  </si>
  <si>
    <t>30933206</t>
  </si>
  <si>
    <t>CMI MIHAILESCU CRISTIAN</t>
  </si>
  <si>
    <t>25092476</t>
  </si>
  <si>
    <t>39416211</t>
  </si>
  <si>
    <t>RIEDEL MONICA MEDICAL SRL</t>
  </si>
  <si>
    <t>28508026</t>
  </si>
  <si>
    <t>CMI FILIP DANA MONICA</t>
  </si>
  <si>
    <t>26345623</t>
  </si>
  <si>
    <t>CMI MANOLE ANGELA</t>
  </si>
  <si>
    <t>39678247</t>
  </si>
  <si>
    <t>CABINET DR.ANDREESCU CODRU SRL</t>
  </si>
  <si>
    <t>15530854</t>
  </si>
  <si>
    <t>40249575</t>
  </si>
  <si>
    <t>CMI PETROVICI CRISTINA OANA</t>
  </si>
  <si>
    <t>38091715</t>
  </si>
  <si>
    <t>SPERANȚA SANTE SRL</t>
  </si>
  <si>
    <t>32805360</t>
  </si>
  <si>
    <t>CMI COMNEA LAURA</t>
  </si>
  <si>
    <t>18069772</t>
  </si>
  <si>
    <t>CRISTAL MEDICAL SRL</t>
  </si>
  <si>
    <t>41848602</t>
  </si>
  <si>
    <t>SC COR. AURAMED SRL</t>
  </si>
  <si>
    <t>40913834</t>
  </si>
  <si>
    <t>STOICESCU MEDICAL SRL</t>
  </si>
  <si>
    <t>28146988</t>
  </si>
  <si>
    <t>CMI BOJESCU ALEXANDRA ANDRADA</t>
  </si>
  <si>
    <t>27249063</t>
  </si>
  <si>
    <t>CMI BOICEA ADINA ZORITA</t>
  </si>
  <si>
    <t>23548720</t>
  </si>
  <si>
    <t>CMI NEACSU VICTORIA</t>
  </si>
  <si>
    <t>19326122</t>
  </si>
  <si>
    <t>CMI ALEXE  ADRIANA</t>
  </si>
  <si>
    <t>43633995</t>
  </si>
  <si>
    <t>CMI DOBRE ANCA LAVINIA</t>
  </si>
  <si>
    <t>27094627</t>
  </si>
  <si>
    <t>CMI CONSTANTIN FLORENTINA</t>
  </si>
  <si>
    <t>20418963</t>
  </si>
  <si>
    <t>CMI LUNCA MIHAITA-ILIE</t>
  </si>
  <si>
    <t>39993350</t>
  </si>
  <si>
    <t>NOBLESSE MEDICAL CLINIQUE SRL</t>
  </si>
  <si>
    <t>30278875</t>
  </si>
  <si>
    <t>CMI NEACSU ANE MARI STEFANIA</t>
  </si>
  <si>
    <t>32945029</t>
  </si>
  <si>
    <t>CMI ENACHE HORIA  EMERALD</t>
  </si>
  <si>
    <t>19489278</t>
  </si>
  <si>
    <t>CMI LEOVEANU MIHAELA MARINA</t>
  </si>
  <si>
    <t>20554051</t>
  </si>
  <si>
    <t>CMI IOSUP MARANA ANDA</t>
  </si>
  <si>
    <t>20898241</t>
  </si>
  <si>
    <t>CMI MITRESCU ILEANA-SIMONA</t>
  </si>
  <si>
    <t>20609190</t>
  </si>
  <si>
    <t>CMI TAPU SANDA TAMARA</t>
  </si>
  <si>
    <t>28599172</t>
  </si>
  <si>
    <t>CMI ACOSTACHIOAIE CORINA</t>
  </si>
  <si>
    <t>19530172</t>
  </si>
  <si>
    <t>CMI PATRASCU DANIELA GEORGETA</t>
  </si>
  <si>
    <t>29366957</t>
  </si>
  <si>
    <t>SOCIETATEA MEDICALA MIZUMSCHI SRL</t>
  </si>
  <si>
    <t>31570214</t>
  </si>
  <si>
    <t>CMI FORT CRISTIAN</t>
  </si>
  <si>
    <t>28523360</t>
  </si>
  <si>
    <t>CMI MENNING CRISTINA</t>
  </si>
  <si>
    <t>19900550</t>
  </si>
  <si>
    <t>CMI DIACONU TEODORA RALUCA</t>
  </si>
  <si>
    <t>31028249</t>
  </si>
  <si>
    <t>CMI GHITA VASILESCU IULIA</t>
  </si>
  <si>
    <t>28532725</t>
  </si>
  <si>
    <t>CMI PAVEL ROXANA</t>
  </si>
  <si>
    <t>19295425</t>
  </si>
  <si>
    <t>CMI MARINESCU ANGELA</t>
  </si>
  <si>
    <t>20696463</t>
  </si>
  <si>
    <t>CMI BARBULESCU CARMEN ANGELA</t>
  </si>
  <si>
    <t>19366151</t>
  </si>
  <si>
    <t>CMI MANEA SILVIA</t>
  </si>
  <si>
    <t>26376557</t>
  </si>
  <si>
    <t>37166364</t>
  </si>
  <si>
    <t>CMI IGNATENCO LILIANA</t>
  </si>
  <si>
    <t>39493915</t>
  </si>
  <si>
    <t>MEDICUL TAU VIOLETA MANTA SRL</t>
  </si>
  <si>
    <t>15704438</t>
  </si>
  <si>
    <t>CENTRUL MEDICAL MATEI BASARAB SRL</t>
  </si>
  <si>
    <t>40564777</t>
  </si>
  <si>
    <t>CABINET MEDICAL CARPIUC MĂRIUCA SRL</t>
  </si>
  <si>
    <t>30144563</t>
  </si>
  <si>
    <t>EMAMED CLINICAL SERVICES  SRL</t>
  </si>
  <si>
    <t>20496872</t>
  </si>
  <si>
    <t>CMI ISAR CRISTINA CORNELIA</t>
  </si>
  <si>
    <t>19991583</t>
  </si>
  <si>
    <t>CMI ZAMFIRESCU IRINA LUCIA</t>
  </si>
  <si>
    <t>34741947</t>
  </si>
  <si>
    <t>CMI SAVASTRE ALICE CATALINA</t>
  </si>
  <si>
    <t>35745319</t>
  </si>
  <si>
    <t>DIACONU SERVICES SRL</t>
  </si>
  <si>
    <t>43208855</t>
  </si>
  <si>
    <t>FIXMED PROCONSULT SRL</t>
  </si>
  <si>
    <t>20351502</t>
  </si>
  <si>
    <t>CMI DOBRE SILVIA</t>
  </si>
  <si>
    <t>19422774</t>
  </si>
  <si>
    <t>CMI EVANGHELIE GETA</t>
  </si>
  <si>
    <t>19995232</t>
  </si>
  <si>
    <t>CMI AGARICI EUGENIA ROZALIA</t>
  </si>
  <si>
    <t>43110864</t>
  </si>
  <si>
    <t>SC DRAS MEDICAL INT SRL</t>
  </si>
  <si>
    <t>29152554</t>
  </si>
  <si>
    <t>CMI TOFAN VALERIU RAZVAN</t>
  </si>
  <si>
    <t>28633363</t>
  </si>
  <si>
    <t>CMI SANDU ANCA GABRIELA</t>
  </si>
  <si>
    <t>43442103</t>
  </si>
  <si>
    <t>PED SUN MED SRL</t>
  </si>
  <si>
    <t>32425549</t>
  </si>
  <si>
    <t>SC PROFESSIONAL IMAGING CENTER SRL</t>
  </si>
  <si>
    <t>21036430</t>
  </si>
  <si>
    <t>CMI GHELBEREU LUMINITA OCTAVIA</t>
  </si>
  <si>
    <t>33908630</t>
  </si>
  <si>
    <t>CMI GRINDEI  RADU</t>
  </si>
  <si>
    <t>20298409</t>
  </si>
  <si>
    <t>CMI STOICA VIRGINICA</t>
  </si>
  <si>
    <t>35415817</t>
  </si>
  <si>
    <t>A.S.R. MEDICAL CENTER SRL</t>
  </si>
  <si>
    <t>19585267</t>
  </si>
  <si>
    <t>CMI TITA VIORICA VIOLETA</t>
  </si>
  <si>
    <t>19995160</t>
  </si>
  <si>
    <t>CMI DOBRE COSMINA MONICA</t>
  </si>
  <si>
    <t>20799914</t>
  </si>
  <si>
    <t>CMI GRIGORESCU ELENA</t>
  </si>
  <si>
    <t>19326491</t>
  </si>
  <si>
    <t>CMI IONESCU CRISTIAN GEORGE</t>
  </si>
  <si>
    <t>24952017</t>
  </si>
  <si>
    <t>CMI PISLARU MARIUS AUGUSTIN</t>
  </si>
  <si>
    <t>34515583</t>
  </si>
  <si>
    <t>20419187</t>
  </si>
  <si>
    <t>CMI BUCHET NICOLETA</t>
  </si>
  <si>
    <t>25092182</t>
  </si>
  <si>
    <t>CENTRUL MEDICAL BRANCUSI SRL</t>
  </si>
  <si>
    <t>32952085</t>
  </si>
  <si>
    <t>CMI STAN GABRIEL</t>
  </si>
  <si>
    <t>20610887</t>
  </si>
  <si>
    <t>CMI AXENTE MARIA</t>
  </si>
  <si>
    <t>20450441</t>
  </si>
  <si>
    <t>CMI SOTINGEANU ELENA</t>
  </si>
  <si>
    <t>31021330</t>
  </si>
  <si>
    <t>CLINICA MEDICALA ILDA SRL</t>
  </si>
  <si>
    <t>34443142</t>
  </si>
  <si>
    <t>CMI FRANCU ANA MARIA</t>
  </si>
  <si>
    <t>20715514</t>
  </si>
  <si>
    <t>CMI SOPON SILVIA MARGARETA EDWINA</t>
  </si>
  <si>
    <t>19436397</t>
  </si>
  <si>
    <t>CMI HAHUI VALENTINA</t>
  </si>
  <si>
    <t>20264813</t>
  </si>
  <si>
    <t>CMI NUTEANU ROXANA</t>
  </si>
  <si>
    <t>12158714</t>
  </si>
  <si>
    <t>SC CORONIS MEDICAL SRL</t>
  </si>
  <si>
    <t>30150182</t>
  </si>
  <si>
    <t>20562372</t>
  </si>
  <si>
    <t>CMI GRAURE LUMINITA OLGA</t>
  </si>
  <si>
    <t>20465450</t>
  </si>
  <si>
    <t>CMI ALEXANDRESCU LUMINITA M</t>
  </si>
  <si>
    <t>27440038</t>
  </si>
  <si>
    <t>33272036</t>
  </si>
  <si>
    <t>S.C. MEDALIS LIFE MEDICAL SRL</t>
  </si>
  <si>
    <t>28598959</t>
  </si>
  <si>
    <t>CMI GALATANU BOGDAN</t>
  </si>
  <si>
    <t>20885241</t>
  </si>
  <si>
    <t>CMI IONESCU LACRAMIOARA</t>
  </si>
  <si>
    <t>20509611</t>
  </si>
  <si>
    <t>CMI BADEA I.CARMEN</t>
  </si>
  <si>
    <t>16907406</t>
  </si>
  <si>
    <t>SC STELLA MARIS SRL</t>
  </si>
  <si>
    <t>19898469</t>
  </si>
  <si>
    <t>CMI VOICAN TEODOR</t>
  </si>
  <si>
    <t>36766514</t>
  </si>
  <si>
    <t>CMI SANDU GEORGETA</t>
  </si>
  <si>
    <t>36210941</t>
  </si>
  <si>
    <t>CMI MANU MARIUS COSTIN</t>
  </si>
  <si>
    <t>B_100</t>
  </si>
  <si>
    <t>SC BINAFARM SRL</t>
  </si>
  <si>
    <t>36731133</t>
  </si>
  <si>
    <t>CMI DRAGNE CRISTINA</t>
  </si>
  <si>
    <t>34714829</t>
  </si>
  <si>
    <t>SC BRATU MED SRL</t>
  </si>
  <si>
    <t>36852640</t>
  </si>
  <si>
    <t>SC CERNESCU MEDICINA DE FAMILIE SRL</t>
  </si>
  <si>
    <t>29451262</t>
  </si>
  <si>
    <t>CMI BOJICA ELENA GABRIELA</t>
  </si>
  <si>
    <t>30980224</t>
  </si>
  <si>
    <t>CMI DIANESCU CARMINA GABRIELA</t>
  </si>
  <si>
    <t>19590654</t>
  </si>
  <si>
    <t>CMI TILICEA ARDELEANU DORIN GABRIEL</t>
  </si>
  <si>
    <t>20809341</t>
  </si>
  <si>
    <t>CMI RADUCANU GETA ELENA</t>
  </si>
  <si>
    <t>34288731</t>
  </si>
  <si>
    <t>CMI MATEI CRISTINA</t>
  </si>
  <si>
    <t>9738541</t>
  </si>
  <si>
    <t>SC CENTRUL MEDICAL SF. ALEXANDRU SRL</t>
  </si>
  <si>
    <t>20450255</t>
  </si>
  <si>
    <t>CMI SCUTELNICU ANA</t>
  </si>
  <si>
    <t>31597945</t>
  </si>
  <si>
    <t>33796464</t>
  </si>
  <si>
    <t>CMI SOROHAN IULIA MINERVA</t>
  </si>
  <si>
    <t>16800220</t>
  </si>
  <si>
    <t>SC FAMILY MED SRL</t>
  </si>
  <si>
    <t>37874611</t>
  </si>
  <si>
    <t>SC LUM MED FAMILY SRL</t>
  </si>
  <si>
    <t>23942082</t>
  </si>
  <si>
    <t>CMI POPOVICI SMARANDA</t>
  </si>
  <si>
    <t>35279855</t>
  </si>
  <si>
    <t>CMI ZODIANU ANDREEA ANAMARIA</t>
  </si>
  <si>
    <t>27416994</t>
  </si>
  <si>
    <t>CMI BRATU NICOLAE</t>
  </si>
  <si>
    <t>27317982</t>
  </si>
  <si>
    <t>SCM MASINA DE PAINE</t>
  </si>
  <si>
    <t>19457500</t>
  </si>
  <si>
    <t>CMI VOICESCU SIMONA</t>
  </si>
  <si>
    <t>23759620</t>
  </si>
  <si>
    <t>CMI ILINA NICOLAE NARCIS</t>
  </si>
  <si>
    <t>B_131</t>
  </si>
  <si>
    <t>BAU M.A.N. CONSTRUCT</t>
  </si>
  <si>
    <t>38900719</t>
  </si>
  <si>
    <t>ANDREEA MEDICAL CENTER SRL</t>
  </si>
  <si>
    <t>21062715</t>
  </si>
  <si>
    <t>CMI POPESCU LIDIA</t>
  </si>
  <si>
    <t>31060347</t>
  </si>
  <si>
    <t>CMI DIMITRIU LARISSA</t>
  </si>
  <si>
    <t>38240256</t>
  </si>
  <si>
    <t>SC MUNTEANU CAB.MED SRL</t>
  </si>
  <si>
    <t>38833105</t>
  </si>
  <si>
    <t>M.F. VIORICA DOGARU SRL</t>
  </si>
  <si>
    <t>30834024</t>
  </si>
  <si>
    <t>CMI MIRONESCU OCTAVIA CORNELIA</t>
  </si>
  <si>
    <t>32549440</t>
  </si>
  <si>
    <t>CMI URSULEANU ASANDEI TEODORA LAURA IOANA</t>
  </si>
  <si>
    <t>39550220</t>
  </si>
  <si>
    <t>MEDFAMNUTRIDIA SRL</t>
  </si>
  <si>
    <t>31610394</t>
  </si>
  <si>
    <t>15362513</t>
  </si>
  <si>
    <t>SC PREMIER CLINIC SRL</t>
  </si>
  <si>
    <t>32512351</t>
  </si>
  <si>
    <t>CMI ALEXE ALEXANDRU</t>
  </si>
  <si>
    <t>39942534</t>
  </si>
  <si>
    <t>SC SOREMED CABINET MEDICAL SRL</t>
  </si>
  <si>
    <t>32952247</t>
  </si>
  <si>
    <t>CMI COSTACHE LUMINITA LENUTA</t>
  </si>
  <si>
    <t>34182691</t>
  </si>
  <si>
    <t>CMI CEPARU VALENTINA NICOLETA</t>
  </si>
  <si>
    <t>34461050</t>
  </si>
  <si>
    <t>CMI ANDRASESCU SCRIECIU ADRIANA CAMELIA</t>
  </si>
  <si>
    <t>39991910</t>
  </si>
  <si>
    <t>CABINET MEDICAL TURCULET ADRIANA SRL</t>
  </si>
  <si>
    <t>41338000</t>
  </si>
  <si>
    <t>CMI NEGUTESCU SORINA ALEXANDRA</t>
  </si>
  <si>
    <t>35802457</t>
  </si>
  <si>
    <t>CMI MANTEA STEFAN</t>
  </si>
  <si>
    <t>20029370</t>
  </si>
  <si>
    <t>CMI DUMITRU SABINA RUXANDRA</t>
  </si>
  <si>
    <t>35834190</t>
  </si>
  <si>
    <t>CMI ARSENE MARIA GIANINA</t>
  </si>
  <si>
    <t>36356328</t>
  </si>
  <si>
    <t>CMI BACIU FLORENTINA</t>
  </si>
  <si>
    <t>36086194</t>
  </si>
  <si>
    <t>SC KIRAMED  FAMILY CENTER SRL</t>
  </si>
  <si>
    <t>20715719</t>
  </si>
  <si>
    <t>CMI LAZAR SLAVICI IULIAN MARTIAN</t>
  </si>
  <si>
    <t>B_160</t>
  </si>
  <si>
    <t>SC MEDICAL CITY BLUE SRL</t>
  </si>
  <si>
    <t>37611</t>
  </si>
  <si>
    <t>CLAUET COM SRL</t>
  </si>
  <si>
    <t>35639431</t>
  </si>
  <si>
    <t>SC DR. B.D.MEDFAM SRL</t>
  </si>
  <si>
    <t>32183380</t>
  </si>
  <si>
    <t>CMI STOLNICU IOAN CATALIN</t>
  </si>
  <si>
    <t>20562232</t>
  </si>
  <si>
    <t>CMI NICULAE RODICA</t>
  </si>
  <si>
    <t>20707228</t>
  </si>
  <si>
    <t>CMI FEJER RUXANDRA MIHAELA</t>
  </si>
  <si>
    <t>40335854</t>
  </si>
  <si>
    <t>CEZA MED FAMILY SRL</t>
  </si>
  <si>
    <t>19585739</t>
  </si>
  <si>
    <t>CMI VLADIMIRESCU SUSANA</t>
  </si>
  <si>
    <t>20912494</t>
  </si>
  <si>
    <t>CMI STEFAN ELENA</t>
  </si>
  <si>
    <t>36862899</t>
  </si>
  <si>
    <t>SC CLEVER HEALTHCARE SRL</t>
  </si>
  <si>
    <t>36771090</t>
  </si>
  <si>
    <t>CABINET DR.TONOIU GABRIELA SRL</t>
  </si>
  <si>
    <t>20027779</t>
  </si>
  <si>
    <t>CMI TRICULESCU CONSTANTA</t>
  </si>
  <si>
    <t>19335171</t>
  </si>
  <si>
    <t>CMI MITROAICA ROMEO VIFOR</t>
  </si>
  <si>
    <t>19897021</t>
  </si>
  <si>
    <t>CMI BADEA MIHNEA ADRIAN</t>
  </si>
  <si>
    <t>41837018</t>
  </si>
  <si>
    <t>37127659</t>
  </si>
  <si>
    <t>CMI DIMA FLORENTINA EUGENIA</t>
  </si>
  <si>
    <t>12307840</t>
  </si>
  <si>
    <t>SC ROM MED 2000 SRL</t>
  </si>
  <si>
    <t>36987078</t>
  </si>
  <si>
    <t>CMI MIU ROXANA</t>
  </si>
  <si>
    <t>20419691</t>
  </si>
  <si>
    <t>CMI CALINESCU MARIA</t>
  </si>
  <si>
    <t>22995313</t>
  </si>
  <si>
    <t>CMI POPESCU ALINA N.</t>
  </si>
  <si>
    <t>42865318</t>
  </si>
  <si>
    <t>CMI SCUTUROIU RUXANDRA ISABELA</t>
  </si>
  <si>
    <t>20028596</t>
  </si>
  <si>
    <t>CMI DUMITRU MIRELA LIVIA</t>
  </si>
  <si>
    <t>20371488</t>
  </si>
  <si>
    <t>CMI NICOLESCU ILEANA</t>
  </si>
  <si>
    <t>10494254</t>
  </si>
  <si>
    <t>SC RYTMOMED SRL</t>
  </si>
  <si>
    <t>20755144</t>
  </si>
  <si>
    <t>CMI SERB ELENA BEATRICE</t>
  </si>
  <si>
    <t>19534530</t>
  </si>
  <si>
    <t>CMI SOCOSAN DRAGOS</t>
  </si>
  <si>
    <t>20674457</t>
  </si>
  <si>
    <t>CMI BUDICA GABRIELA-LIANA</t>
  </si>
  <si>
    <t>20835553</t>
  </si>
  <si>
    <t>CMI MATEESCU MIRCEA</t>
  </si>
  <si>
    <t>19897218</t>
  </si>
  <si>
    <t>CMI MATICA ADRIANA</t>
  </si>
  <si>
    <t>42652530</t>
  </si>
  <si>
    <t>CMI DR ALEXANDRESCU DANIELA MARIA</t>
  </si>
  <si>
    <t>17281709</t>
  </si>
  <si>
    <t>SC ALEXIS MEDICAL COMPLEX SRL</t>
  </si>
  <si>
    <t>41848645</t>
  </si>
  <si>
    <t>MFPEDCONSULT SRL</t>
  </si>
  <si>
    <t>42147121</t>
  </si>
  <si>
    <t>DR. APOSTOL T. FLORENTINA MED SRL</t>
  </si>
  <si>
    <t>17473917</t>
  </si>
  <si>
    <t>23289871</t>
  </si>
  <si>
    <t>S.C.M. "Dr. DANILA EUGEN si ADRIANA"</t>
  </si>
  <si>
    <t>24727368</t>
  </si>
  <si>
    <t>17072060</t>
  </si>
  <si>
    <t>SOCIETATEA MEDICALA EU SRL</t>
  </si>
  <si>
    <t>20351600</t>
  </si>
  <si>
    <t>CMI SIPOS  MAGDA</t>
  </si>
  <si>
    <t>24596580</t>
  </si>
  <si>
    <t>CMI CIOLOMPEA DANUT FLORIN</t>
  </si>
  <si>
    <t>25270450</t>
  </si>
  <si>
    <t>CMI NEDEF MONICA VALERIA</t>
  </si>
  <si>
    <t>24965556</t>
  </si>
  <si>
    <t>23539544</t>
  </si>
  <si>
    <t>CMI TUCA DAN OVIDIU</t>
  </si>
  <si>
    <t>28105554</t>
  </si>
  <si>
    <t>CMI VLAD ELENA</t>
  </si>
  <si>
    <t>28378171</t>
  </si>
  <si>
    <t>CMI IONESCU ION</t>
  </si>
  <si>
    <t>25400665</t>
  </si>
  <si>
    <t>CMI ELISEI ADRIAN MIHAIL</t>
  </si>
  <si>
    <t>29225303</t>
  </si>
  <si>
    <t>CMI BOGDAN DANIELA</t>
  </si>
  <si>
    <t>15687515</t>
  </si>
  <si>
    <t>SC CABINET MEDICAL ERIDAN SRL</t>
  </si>
  <si>
    <t>29128076</t>
  </si>
  <si>
    <t>CMI DUMITRIU MARIANA</t>
  </si>
  <si>
    <t>19714434</t>
  </si>
  <si>
    <t>26714321</t>
  </si>
  <si>
    <t>CMI CRAINICEANU MIHAELA</t>
  </si>
  <si>
    <t>28425214</t>
  </si>
  <si>
    <t>CMI CHIRILĂ  DANIELA</t>
  </si>
  <si>
    <t>31154417</t>
  </si>
  <si>
    <t>CMI STANCIU LILIANA</t>
  </si>
  <si>
    <t>30240358</t>
  </si>
  <si>
    <t>CMI IORDAN ALINA MADALINA</t>
  </si>
  <si>
    <t>34380680</t>
  </si>
  <si>
    <t>CMI SALCUDEAN-CIUCIU DANIELA ELENA</t>
  </si>
  <si>
    <t>36858030</t>
  </si>
  <si>
    <t>SCM TEODORESCU &amp; BARBULESCU</t>
  </si>
  <si>
    <t>31477191</t>
  </si>
  <si>
    <t>VAIDA MEDCARE SRL</t>
  </si>
  <si>
    <t>38252200</t>
  </si>
  <si>
    <t>SC GLOORIA MED SRL</t>
  </si>
  <si>
    <t>36828803</t>
  </si>
  <si>
    <t>CABINET MEDICAL ROSAMED SRL</t>
  </si>
  <si>
    <t>36955033</t>
  </si>
  <si>
    <t>SC ANGMEDFAM SRL</t>
  </si>
  <si>
    <t>38740308</t>
  </si>
  <si>
    <t>CMI STAN ELENA ANDREEA</t>
  </si>
  <si>
    <t>44091507</t>
  </si>
  <si>
    <t>CMI SIMION MIHAELA</t>
  </si>
  <si>
    <t>44416382</t>
  </si>
  <si>
    <t>DR. GEORGESCU DORINA MEDICAL SRL</t>
  </si>
  <si>
    <t>36841543</t>
  </si>
  <si>
    <t>FAMILYMED-COMPLEXCARE</t>
  </si>
  <si>
    <t>37054263</t>
  </si>
  <si>
    <t>SC MIDAMED CONSULT SRL</t>
  </si>
  <si>
    <t>37004290</t>
  </si>
  <si>
    <t>SC ANDRAASLANMED SRL</t>
  </si>
  <si>
    <t>27415930</t>
  </si>
  <si>
    <t>INTERMEDICAS WORLDWIDE SRL</t>
  </si>
  <si>
    <t>31119533</t>
  </si>
  <si>
    <t>SC SANAMED PROFESIONAL CLINIC SRL</t>
  </si>
  <si>
    <t>38403736</t>
  </si>
  <si>
    <t>SC NICO MED FAMILY SRL</t>
  </si>
  <si>
    <t>19530784</t>
  </si>
  <si>
    <t>CMI ALEXANDRESCU GHEORGHE NICOLAE ULPIAN</t>
  </si>
  <si>
    <t>34738011</t>
  </si>
  <si>
    <t>S.C. BRILL MEDICA S.R.L.</t>
  </si>
  <si>
    <t>38365098</t>
  </si>
  <si>
    <t>CMI BADEA ROXANA PATRICIA</t>
  </si>
  <si>
    <t>38227826</t>
  </si>
  <si>
    <t>SC SFARAIALA LUCULESCU MED SRL</t>
  </si>
  <si>
    <t>38428544</t>
  </si>
  <si>
    <t>CMI NEACSA ECATERINA</t>
  </si>
  <si>
    <t>38354340</t>
  </si>
  <si>
    <t>SC CRISTINA PICA MF SRL</t>
  </si>
  <si>
    <t>38915981</t>
  </si>
  <si>
    <t>CABINET MEDICAL DR. ILIE ALINA - LORENA SRL</t>
  </si>
  <si>
    <t>30939470</t>
  </si>
  <si>
    <t>SC AVA SMILE CLINIQUE SRL</t>
  </si>
  <si>
    <t>38091065</t>
  </si>
  <si>
    <t>EREPED SRL</t>
  </si>
  <si>
    <t>20635083</t>
  </si>
  <si>
    <t>CMI VALCEANU ADINA</t>
  </si>
  <si>
    <t>20465213</t>
  </si>
  <si>
    <t>CMI MURESAN MARIANA C.</t>
  </si>
  <si>
    <t>19585798</t>
  </si>
  <si>
    <t>CMI MIHAILA DOINA ILEANA</t>
  </si>
  <si>
    <t>20180097</t>
  </si>
  <si>
    <t>CMI NEICU IRINA</t>
  </si>
  <si>
    <t>19897226</t>
  </si>
  <si>
    <t>CMI STEFANESCU EUGENIA</t>
  </si>
  <si>
    <t>19530032</t>
  </si>
  <si>
    <t>CMI OLTENESCU DANIELA ALINA</t>
  </si>
  <si>
    <t>20437124</t>
  </si>
  <si>
    <t>CMI BARBA CARMEN</t>
  </si>
  <si>
    <t>21081407</t>
  </si>
  <si>
    <t>CMI SIMONESCU ALINA</t>
  </si>
  <si>
    <t>20634371</t>
  </si>
  <si>
    <t>CMI ANASTASESCU SIMONA</t>
  </si>
  <si>
    <t>20809406</t>
  </si>
  <si>
    <t>CMI BALASESCU ELVIRA MARIANA</t>
  </si>
  <si>
    <t>20222494</t>
  </si>
  <si>
    <t>CMI CONSTANTINIU ADRIANA</t>
  </si>
  <si>
    <t>20860972</t>
  </si>
  <si>
    <t>CMI DRAGNE GABRIELA</t>
  </si>
  <si>
    <t>20756697</t>
  </si>
  <si>
    <t>CMI MIRCEA IRINA MARIA</t>
  </si>
  <si>
    <t>20810400</t>
  </si>
  <si>
    <t>CMI GEORGESCU MIRELA LIGIA</t>
  </si>
  <si>
    <t>20029338</t>
  </si>
  <si>
    <t>CMI DINESCU ADRIANA</t>
  </si>
  <si>
    <t>20153483</t>
  </si>
  <si>
    <t>CMI DAVITOIU ADRIANA NICOLETA</t>
  </si>
  <si>
    <t>20553897</t>
  </si>
  <si>
    <t>CMI TUDORA DANIELA</t>
  </si>
  <si>
    <t>19456629</t>
  </si>
  <si>
    <t>CMI GAMAN PAUNA</t>
  </si>
  <si>
    <t>20153572</t>
  </si>
  <si>
    <t>CMI NITA CAMELIA</t>
  </si>
  <si>
    <t>19336037</t>
  </si>
  <si>
    <t>CMI MATEESCU MARIANA</t>
  </si>
  <si>
    <t>20206146</t>
  </si>
  <si>
    <t>CMI MARINESCU ELENA</t>
  </si>
  <si>
    <t>20809740</t>
  </si>
  <si>
    <t>CMI GHITA AUGUSTA GABRIELA</t>
  </si>
  <si>
    <t>20695972</t>
  </si>
  <si>
    <t>CMI POP SILVIA MARIA</t>
  </si>
  <si>
    <t>19636573</t>
  </si>
  <si>
    <t>CMI OLARU ALEXANDRA</t>
  </si>
  <si>
    <t>20671833</t>
  </si>
  <si>
    <t>CMI RUS RENATTA CRISTINA</t>
  </si>
  <si>
    <t>20671914</t>
  </si>
  <si>
    <t>CMI URSEA ADRIAN</t>
  </si>
  <si>
    <t>20647800</t>
  </si>
  <si>
    <t>CMI BULESCU MAGDALENA CORNELIA</t>
  </si>
  <si>
    <t>41970552</t>
  </si>
  <si>
    <t>GENERAL PEDIATRIC SRL</t>
  </si>
  <si>
    <t>20295151</t>
  </si>
  <si>
    <t>CMI POENARU ELENA</t>
  </si>
  <si>
    <t>19422766</t>
  </si>
  <si>
    <t>CMI IONESCU MIHAELA STEFANIA</t>
  </si>
  <si>
    <t>20487440</t>
  </si>
  <si>
    <t>CMI IONESCU SILVIA</t>
  </si>
  <si>
    <t>20480558</t>
  </si>
  <si>
    <t>CMI BRATU LAURA DUMITRA</t>
  </si>
  <si>
    <t>20027949</t>
  </si>
  <si>
    <t>CMI SAJGO ANA</t>
  </si>
  <si>
    <t>19617172</t>
  </si>
  <si>
    <t>CMI EZARU ANISOARA</t>
  </si>
  <si>
    <t>20221456</t>
  </si>
  <si>
    <t>CMI OLTEANU ANA ECATERINA</t>
  </si>
  <si>
    <t>20153602</t>
  </si>
  <si>
    <t>CMI MILOSESCU CONSTANTA</t>
  </si>
  <si>
    <t>20139977</t>
  </si>
  <si>
    <t>CMI CHIRU CRISTINA MIHAELA</t>
  </si>
  <si>
    <t>19504548</t>
  </si>
  <si>
    <t>CMI GANEA IULIA</t>
  </si>
  <si>
    <t>20497240</t>
  </si>
  <si>
    <t>CMI LUCA RODICA</t>
  </si>
  <si>
    <t>20575194</t>
  </si>
  <si>
    <t>CMI POPESCU ILEANA DESPINA</t>
  </si>
  <si>
    <t>20715620</t>
  </si>
  <si>
    <t>CMI GRIGORESCU RALUCA ANA</t>
  </si>
  <si>
    <t>19326424</t>
  </si>
  <si>
    <t>CMI NITA GABRIELA CARMEN</t>
  </si>
  <si>
    <t>20810605</t>
  </si>
  <si>
    <t>CMI DRAGOSTIN MIHAELA CARMEN</t>
  </si>
  <si>
    <t>20592446</t>
  </si>
  <si>
    <t>CMI DUCA MONICA</t>
  </si>
  <si>
    <t>20053212</t>
  </si>
  <si>
    <t>CMI RAHAIAN FLORENTINA</t>
  </si>
  <si>
    <t>19816418</t>
  </si>
  <si>
    <t>CMI TRIFU OLTUTA ANGELA</t>
  </si>
  <si>
    <t>19444357</t>
  </si>
  <si>
    <t>CMI STOICA ANCA MARIANA</t>
  </si>
  <si>
    <t>19585356</t>
  </si>
  <si>
    <t>CMI FLORESCU CRISTIAN</t>
  </si>
  <si>
    <t>8148798</t>
  </si>
  <si>
    <t>SC CABINET MEDICINA GENERALA PEDIATRIE MEDIC DE FAMILIE POPAZU SRL</t>
  </si>
  <si>
    <t>21676014</t>
  </si>
  <si>
    <t>CMI STERIADE MARIANA VERONICA</t>
  </si>
  <si>
    <t>20295194</t>
  </si>
  <si>
    <t>CMI CIOCOIU FLORENTINA</t>
  </si>
  <si>
    <t>20480981</t>
  </si>
  <si>
    <t>CMI MULTESCU FLORENTINA</t>
  </si>
  <si>
    <t>21019731</t>
  </si>
  <si>
    <t>CMI ARTENE ROMEO ERNEST</t>
  </si>
  <si>
    <t>20837341</t>
  </si>
  <si>
    <t>CMI SOSIN ANDORINA</t>
  </si>
  <si>
    <t>20769620</t>
  </si>
  <si>
    <t>CMI VALCU VALERICA</t>
  </si>
  <si>
    <t>20354606</t>
  </si>
  <si>
    <t>CMI ZINCA SORINA</t>
  </si>
  <si>
    <t>19530814</t>
  </si>
  <si>
    <t>CMI ALEXANDRESCU MARINA RALUCA</t>
  </si>
  <si>
    <t>20465337</t>
  </si>
  <si>
    <t>CMI GOSPODINOV LILIANA</t>
  </si>
  <si>
    <t>19347877</t>
  </si>
  <si>
    <t>CMI IONESCU CARMEN</t>
  </si>
  <si>
    <t>20436609</t>
  </si>
  <si>
    <t>CMI PREDA CRISTINA GEORGETA</t>
  </si>
  <si>
    <t>19535242</t>
  </si>
  <si>
    <t>CMI IONESCU FLORIAN</t>
  </si>
  <si>
    <t>20727977</t>
  </si>
  <si>
    <t>CMI VASILESCU GHE. MARIANA</t>
  </si>
  <si>
    <t>19488787</t>
  </si>
  <si>
    <t>CMI ANGHEL CRISTINA IULIANA</t>
  </si>
  <si>
    <t>20909499</t>
  </si>
  <si>
    <t>20465353</t>
  </si>
  <si>
    <t>20732876</t>
  </si>
  <si>
    <t>CMI POPESCU IULIANA</t>
  </si>
  <si>
    <t>20745922</t>
  </si>
  <si>
    <t>CMI BUDULEA MARY DIANA</t>
  </si>
  <si>
    <t>20837155</t>
  </si>
  <si>
    <t>CMI MIHAESCU ANDREA CRISTINA</t>
  </si>
  <si>
    <t>21134757</t>
  </si>
  <si>
    <t>CMI GUSITA CLAUDIU CONSTANTIN</t>
  </si>
  <si>
    <t>20265282</t>
  </si>
  <si>
    <t>CMI VASILESCU CRISTINA MAGDALENA</t>
  </si>
  <si>
    <t>20437132</t>
  </si>
  <si>
    <t>CMI VISINESCU LUMINITA IULIANA</t>
  </si>
  <si>
    <t>20029036</t>
  </si>
  <si>
    <t>CMI DINULESCU GEORGE</t>
  </si>
  <si>
    <t>20264520</t>
  </si>
  <si>
    <t>CMI ILIE COCA MARIA</t>
  </si>
  <si>
    <t>20574601</t>
  </si>
  <si>
    <t>CMI BUTA FANICA</t>
  </si>
  <si>
    <t>21020043</t>
  </si>
  <si>
    <t>CMI CIOMU DIANA MIHAELA</t>
  </si>
  <si>
    <t>19730758</t>
  </si>
  <si>
    <t>CMI BRIHAILESCU OLGA OFELIA</t>
  </si>
  <si>
    <t>20471258</t>
  </si>
  <si>
    <t>CMI CRISTIAN MIRELA</t>
  </si>
  <si>
    <t>20435387</t>
  </si>
  <si>
    <t>CMI HOROSAN ANCA MIRELA</t>
  </si>
  <si>
    <t>21370553</t>
  </si>
  <si>
    <t>CMI RADUT MARIA LUIZA</t>
  </si>
  <si>
    <t>20264694</t>
  </si>
  <si>
    <t>CMI COCAU VIORICA</t>
  </si>
  <si>
    <t>19900267</t>
  </si>
  <si>
    <t>CMI PELICAN MARIANA</t>
  </si>
  <si>
    <t>20028979</t>
  </si>
  <si>
    <t>CMI MOANGA DECEBAL</t>
  </si>
  <si>
    <t>21019820</t>
  </si>
  <si>
    <t>CMI MORAR CARMEN</t>
  </si>
  <si>
    <t>20510810</t>
  </si>
  <si>
    <t>CMI OSACI ADELA DANIELA</t>
  </si>
  <si>
    <t>19365598</t>
  </si>
  <si>
    <t>CMI STEFANESCU SILVIA</t>
  </si>
  <si>
    <t>20107690</t>
  </si>
  <si>
    <t>CMI MARINESCU IOANA MARIA</t>
  </si>
  <si>
    <t>21036252</t>
  </si>
  <si>
    <t>CMI GHEORGHITA MARE VERONICA</t>
  </si>
  <si>
    <t>20707066</t>
  </si>
  <si>
    <t>CMI GARNITA MARIANA</t>
  </si>
  <si>
    <t>20537263</t>
  </si>
  <si>
    <t>CMI NANIU SEVASTITA</t>
  </si>
  <si>
    <t>20246655</t>
  </si>
  <si>
    <t>CMI VLAICU ANCA DOINA</t>
  </si>
  <si>
    <t>21501748</t>
  </si>
  <si>
    <t>CMI CURELEA LILIANA</t>
  </si>
  <si>
    <t>20810540</t>
  </si>
  <si>
    <t>CMI SCURTU IOANA MIHAELA</t>
  </si>
  <si>
    <t>20264708</t>
  </si>
  <si>
    <t>CMI OLARU CRISTIAN GEORGE</t>
  </si>
  <si>
    <t>20671655</t>
  </si>
  <si>
    <t>CMI RATIU GEORGETA</t>
  </si>
  <si>
    <t>20671345</t>
  </si>
  <si>
    <t>CMI BITA CRISTINA</t>
  </si>
  <si>
    <t>42714099</t>
  </si>
  <si>
    <t>VIOTUDMEDFAM SRL</t>
  </si>
  <si>
    <t>19504521</t>
  </si>
  <si>
    <t>CMI POPESCU ELENA CRISTINA</t>
  </si>
  <si>
    <t>20809724</t>
  </si>
  <si>
    <t>CMI SUBASU GABRIEL</t>
  </si>
  <si>
    <t>20205582</t>
  </si>
  <si>
    <t>CMI MOIA ANCA</t>
  </si>
  <si>
    <t>17579102</t>
  </si>
  <si>
    <t>DR PILL MEDICAL SRL</t>
  </si>
  <si>
    <t>19489570</t>
  </si>
  <si>
    <t>CMI COMSA MIHAELA</t>
  </si>
  <si>
    <t>B_156</t>
  </si>
  <si>
    <t>LOTUS MED SRL</t>
  </si>
  <si>
    <t>20264678</t>
  </si>
  <si>
    <t>CMI OLARU MIHAELA RODICA</t>
  </si>
  <si>
    <t>21426883</t>
  </si>
  <si>
    <t>CMI HUZLAU GABRIELA CORNELIA</t>
  </si>
  <si>
    <t>12529480</t>
  </si>
  <si>
    <t>SCM POLI-MED APACA</t>
  </si>
  <si>
    <t>20331424</t>
  </si>
  <si>
    <t>CMI LICUDIS PAULINA TEREZA</t>
  </si>
  <si>
    <t>20305344</t>
  </si>
  <si>
    <t>CMI NICOLAU CARMEN LIDIA</t>
  </si>
  <si>
    <t>20885152</t>
  </si>
  <si>
    <t>CMI MARIN MARIA SIMONA</t>
  </si>
  <si>
    <t>19897099</t>
  </si>
  <si>
    <t>CMI FUEREA LILIANA</t>
  </si>
  <si>
    <t>20809481</t>
  </si>
  <si>
    <t>CMI CATANA MARION</t>
  </si>
  <si>
    <t>20609718</t>
  </si>
  <si>
    <t>CMI MIHUTESCU MARIA</t>
  </si>
  <si>
    <t>20527111</t>
  </si>
  <si>
    <t>CMI FARCASANU MARIANA</t>
  </si>
  <si>
    <t>19530792</t>
  </si>
  <si>
    <t>CMI BOBOC  VALENTINA</t>
  </si>
  <si>
    <t>21500580</t>
  </si>
  <si>
    <t>CMI SCHUSTER ALICE ATENA</t>
  </si>
  <si>
    <t>21036570</t>
  </si>
  <si>
    <t>CMI GOMOIU ELENA</t>
  </si>
  <si>
    <t>20835456</t>
  </si>
  <si>
    <t>CMI GAVRILAS ELISABETA VIORICA</t>
  </si>
  <si>
    <t>20670293</t>
  </si>
  <si>
    <t>CMI FLOREA RAZVAN</t>
  </si>
  <si>
    <t>19535374</t>
  </si>
  <si>
    <t>CMI JITEA DELIA</t>
  </si>
  <si>
    <t>20450212</t>
  </si>
  <si>
    <t>CMI CRACIUN OTILIA</t>
  </si>
  <si>
    <t>19365580</t>
  </si>
  <si>
    <t>CMI POPESCU MARIANA</t>
  </si>
  <si>
    <t>20420300</t>
  </si>
  <si>
    <t>CMI MINZARARU ANCA CLELIA</t>
  </si>
  <si>
    <t>20175147</t>
  </si>
  <si>
    <t>CMI SPINEANU LACRAMIOARA</t>
  </si>
  <si>
    <t>20510845</t>
  </si>
  <si>
    <t>CMI TICU GEORGE COSTINEL</t>
  </si>
  <si>
    <t>20707112</t>
  </si>
  <si>
    <t>CMI VASILE ALEXANDRINA</t>
  </si>
  <si>
    <t>20347064</t>
  </si>
  <si>
    <t>CMI ROTARU MIOARA</t>
  </si>
  <si>
    <t>20028561</t>
  </si>
  <si>
    <t>CMI MARINESCU ANCA</t>
  </si>
  <si>
    <t>19530806</t>
  </si>
  <si>
    <t>CMI SERBANESCU IOANA ALEXANDRA</t>
  </si>
  <si>
    <t>20247243</t>
  </si>
  <si>
    <t>CMI HERDEA VALERIA</t>
  </si>
  <si>
    <t>21081423</t>
  </si>
  <si>
    <t>CMI STREZA MARIA</t>
  </si>
  <si>
    <t>19365105</t>
  </si>
  <si>
    <t>CMI ALEXE MIHAELA</t>
  </si>
  <si>
    <t>20810303</t>
  </si>
  <si>
    <t>CMI ZAMFIR STEFANIA</t>
  </si>
  <si>
    <t>20153432</t>
  </si>
  <si>
    <t>CMI IONITA ANCA MARILENA</t>
  </si>
  <si>
    <t>20809368</t>
  </si>
  <si>
    <t>CMI GRASU IOANA</t>
  </si>
  <si>
    <t>20420106</t>
  </si>
  <si>
    <t>CMI PETCU MIHAELA CRISTINA</t>
  </si>
  <si>
    <t>20707104</t>
  </si>
  <si>
    <t>CMI IONESCU LAURA</t>
  </si>
  <si>
    <t>21256746</t>
  </si>
  <si>
    <t>CMI FLORESCU ROXANA</t>
  </si>
  <si>
    <t>19585488</t>
  </si>
  <si>
    <t>CMI RADULESCU FLOAREA LUCIA</t>
  </si>
  <si>
    <t>20884823</t>
  </si>
  <si>
    <t>CMI BOTEZ VOICA RUXANDRA</t>
  </si>
  <si>
    <t>20352966</t>
  </si>
  <si>
    <t>CMI LEU CRISTINA</t>
  </si>
  <si>
    <t>19730901</t>
  </si>
  <si>
    <t>CMI DUMBRAVA ANCA DANIELA</t>
  </si>
  <si>
    <t>20096426</t>
  </si>
  <si>
    <t>CMI BAIES CRISTINA GRATZIELA</t>
  </si>
  <si>
    <t>20591777</t>
  </si>
  <si>
    <t>CMI COJOCARU VICTORIA</t>
  </si>
  <si>
    <t>20252975</t>
  </si>
  <si>
    <t>CMI BALTA MIHAELA DANIELA</t>
  </si>
  <si>
    <t>20418866</t>
  </si>
  <si>
    <t>CMI JURCA DAN</t>
  </si>
  <si>
    <t>20553595</t>
  </si>
  <si>
    <t>CMI PISTOL MARIA</t>
  </si>
  <si>
    <t>19409392</t>
  </si>
  <si>
    <t>CMI GEICULESCU CALIN MIHAI</t>
  </si>
  <si>
    <t>20670862</t>
  </si>
  <si>
    <t>CMI PANDREA IULIAN EMIL</t>
  </si>
  <si>
    <t>20562500</t>
  </si>
  <si>
    <t>CMI GHEORDUNESCU MIHAELA ELENA</t>
  </si>
  <si>
    <t>20331602</t>
  </si>
  <si>
    <t>CMI IONDA ADINA CARMEN</t>
  </si>
  <si>
    <t>20305468</t>
  </si>
  <si>
    <t>CMI RADULESCU MIHAELA SANDA</t>
  </si>
  <si>
    <t>20419063</t>
  </si>
  <si>
    <t>CMI ROMAN MIHAELA RAMONA</t>
  </si>
  <si>
    <t>20027914</t>
  </si>
  <si>
    <t>CMI SANDU CONSTANTIN</t>
  </si>
  <si>
    <t>19422740</t>
  </si>
  <si>
    <t>CMI DUMITRESCU SORINA</t>
  </si>
  <si>
    <t>19335180</t>
  </si>
  <si>
    <t>15463208</t>
  </si>
  <si>
    <t>CENTRUL MEDICAL PRO FAMILIA  SRL</t>
  </si>
  <si>
    <t>19473646</t>
  </si>
  <si>
    <t>CMI OPRESCU CRINA OANA</t>
  </si>
  <si>
    <t>20420211</t>
  </si>
  <si>
    <t>CMI MIREA CONSTANTA</t>
  </si>
  <si>
    <t>20175171</t>
  </si>
  <si>
    <t>CMI MINCA MONICA VIRGINIA</t>
  </si>
  <si>
    <t>20769646</t>
  </si>
  <si>
    <t>CMI JUVERDEANU DOINA MARINA</t>
  </si>
  <si>
    <t>12437646</t>
  </si>
  <si>
    <t>SOCIETATE CIVILA MEDICALA SF MINA</t>
  </si>
  <si>
    <t>19489561</t>
  </si>
  <si>
    <t>CMI CORCIU ANCA</t>
  </si>
  <si>
    <t>20352265</t>
  </si>
  <si>
    <t>13838247</t>
  </si>
  <si>
    <t>SC REMYSAN MED SRL</t>
  </si>
  <si>
    <t>20310782</t>
  </si>
  <si>
    <t>CMI SERI MARIOARA</t>
  </si>
  <si>
    <t>21034065</t>
  </si>
  <si>
    <t>CMI GRECEANU SMARANDITA</t>
  </si>
  <si>
    <t>20175325</t>
  </si>
  <si>
    <t>CMI DUMITRU DORINA</t>
  </si>
  <si>
    <t>20591823</t>
  </si>
  <si>
    <t>CMI MOCANU MIHAELA</t>
  </si>
  <si>
    <t>21036309</t>
  </si>
  <si>
    <t>CMI STANCIULESCU FLORENTINA</t>
  </si>
  <si>
    <t>17888124</t>
  </si>
  <si>
    <t>SC DELMED SAN SRL</t>
  </si>
  <si>
    <t>19409562</t>
  </si>
  <si>
    <t>CMI CADARU MIRCEA VICTOR</t>
  </si>
  <si>
    <t>19749955</t>
  </si>
  <si>
    <t>CMI MATEI AMALIA</t>
  </si>
  <si>
    <t>20670820</t>
  </si>
  <si>
    <t>CMI POPESCU ADRIAN</t>
  </si>
  <si>
    <t>20053166</t>
  </si>
  <si>
    <t>CMI DRAGUT SCAPIN ANGELA GIOVANA</t>
  </si>
  <si>
    <t>20526302</t>
  </si>
  <si>
    <t>CMI VASILE  SIMONA MARIA</t>
  </si>
  <si>
    <t>20671450</t>
  </si>
  <si>
    <t>CMI VLADU VALENTIN</t>
  </si>
  <si>
    <t>20728115</t>
  </si>
  <si>
    <t>CMI NICOLESCU GABRIELA</t>
  </si>
  <si>
    <t>20436765</t>
  </si>
  <si>
    <t>CMI POPESCU FLORICA</t>
  </si>
  <si>
    <t>19683567</t>
  </si>
  <si>
    <t>CMI FODOLICA MADALINA ANDREEA</t>
  </si>
  <si>
    <t>11588764</t>
  </si>
  <si>
    <t>SCM CABINETE MEDICALE  DR. POPA</t>
  </si>
  <si>
    <t>19585240</t>
  </si>
  <si>
    <t>CMI BURDUJA MARIANA</t>
  </si>
  <si>
    <t>20732507</t>
  </si>
  <si>
    <t>CMI PANA MONICA ELENA</t>
  </si>
  <si>
    <t>21016328</t>
  </si>
  <si>
    <t>CMI BARBU GABRIELA</t>
  </si>
  <si>
    <t>20246671</t>
  </si>
  <si>
    <t>CMI DUMITRESCU MARIEANA DOINA</t>
  </si>
  <si>
    <t>20610801</t>
  </si>
  <si>
    <t>CMI ANTONESCU ANA MARIA GABRIELA</t>
  </si>
  <si>
    <t>20808990</t>
  </si>
  <si>
    <t>CMI TANASE COJOCARU ALEXANDRA</t>
  </si>
  <si>
    <t>20178917</t>
  </si>
  <si>
    <t>CMI BACIU MARIA MIRELA</t>
  </si>
  <si>
    <t>20298280</t>
  </si>
  <si>
    <t>CMI TOMA MIRELA</t>
  </si>
  <si>
    <t>20029214</t>
  </si>
  <si>
    <t>CMI BALTAGARU ANCA MIHAELA</t>
  </si>
  <si>
    <t>20909294</t>
  </si>
  <si>
    <t>CMI AVRAM MARIA</t>
  </si>
  <si>
    <t>20494960</t>
  </si>
  <si>
    <t>CMI TUTA LUMINITA</t>
  </si>
  <si>
    <t>19944077</t>
  </si>
  <si>
    <t>CMI RADULESCU DOINITA MARIANA</t>
  </si>
  <si>
    <t>24449296</t>
  </si>
  <si>
    <t>CMI POPESCU CLAVINIA ELENA</t>
  </si>
  <si>
    <t>24419716</t>
  </si>
  <si>
    <t>CMI OPRISAN ANCA CRISTINA</t>
  </si>
  <si>
    <t>25372069</t>
  </si>
  <si>
    <t>CMI VOICU RĂZVAN PETRE</t>
  </si>
  <si>
    <t>7137600</t>
  </si>
  <si>
    <t>SC CARPIMED SRL</t>
  </si>
  <si>
    <t>20283661</t>
  </si>
  <si>
    <t>CMI SOCOSAN ANELIS LUCIA</t>
  </si>
  <si>
    <t>20885330</t>
  </si>
  <si>
    <t>CMI RAHMIH MARWAN</t>
  </si>
  <si>
    <t>19334788</t>
  </si>
  <si>
    <t>CMI TEREC AURORA</t>
  </si>
  <si>
    <t>B_96</t>
  </si>
  <si>
    <t>20175139</t>
  </si>
  <si>
    <t>CMI AXINTE LILIANA</t>
  </si>
  <si>
    <t>20670919</t>
  </si>
  <si>
    <t>CMI TAROPA DANIELA TEODORA</t>
  </si>
  <si>
    <t>19897030</t>
  </si>
  <si>
    <t>CMI RADU ILEANA MARTA</t>
  </si>
  <si>
    <t>20951817</t>
  </si>
  <si>
    <t>CMI BRATU SMARANDITA</t>
  </si>
  <si>
    <t>20575879</t>
  </si>
  <si>
    <t>CMI DAMIAN INA IOANA</t>
  </si>
  <si>
    <t>12631145</t>
  </si>
  <si>
    <t>SC ADNAN MEDICAL CENTER SRL</t>
  </si>
  <si>
    <t>20436749</t>
  </si>
  <si>
    <t>CMI LANG DOINA</t>
  </si>
  <si>
    <t>20861757</t>
  </si>
  <si>
    <t>CMI MIHĂESCU TITLIVIA-CRENGUŢA</t>
  </si>
  <si>
    <t>5822606</t>
  </si>
  <si>
    <t>CENTRUL MEDICAL DAVA SRL</t>
  </si>
  <si>
    <t>20951965</t>
  </si>
  <si>
    <t>CMI TOFAN DIANA</t>
  </si>
  <si>
    <t>6707206</t>
  </si>
  <si>
    <t>PULS MEDICA SA</t>
  </si>
  <si>
    <t>20494936</t>
  </si>
  <si>
    <t>CMI GIDEA ADRIANA</t>
  </si>
  <si>
    <t>26461199</t>
  </si>
  <si>
    <t>CMI NEAGU MARIA CRISTINA ROXANA</t>
  </si>
  <si>
    <t>25273960</t>
  </si>
  <si>
    <t>CMI SAVOIU IRINA MAGDALENA LAVINIA</t>
  </si>
  <si>
    <t>10423423</t>
  </si>
  <si>
    <t>SC VILLAGE MEDICAL CLINIC SRL</t>
  </si>
  <si>
    <t>20837490</t>
  </si>
  <si>
    <t>CMI MARIN MIRELA PAULA</t>
  </si>
  <si>
    <t>19334834</t>
  </si>
  <si>
    <t>CMI BRUNNER DIANA</t>
  </si>
  <si>
    <t>20310839</t>
  </si>
  <si>
    <t>CMI CUCULICI MARIA</t>
  </si>
  <si>
    <t>25914631</t>
  </si>
  <si>
    <t>25160333</t>
  </si>
  <si>
    <t>CMI DRAGOMIR AMALIA MARILENA</t>
  </si>
  <si>
    <t>B_116</t>
  </si>
  <si>
    <t>S.C. SANADOR SRL</t>
  </si>
  <si>
    <t>20810427</t>
  </si>
  <si>
    <t>CMI GAVANESCU MIHAELA BEATRICE</t>
  </si>
  <si>
    <t>26050037</t>
  </si>
  <si>
    <t>19585810</t>
  </si>
  <si>
    <t>CMI SEMEN IULIANA</t>
  </si>
  <si>
    <t>13300808</t>
  </si>
  <si>
    <t>SC CDT VITALMED SRL</t>
  </si>
  <si>
    <t>B_114</t>
  </si>
  <si>
    <t>S.C. CLINICA MEDICALA HIPOCRAT 2000 S.R.L.</t>
  </si>
  <si>
    <t>20131485</t>
  </si>
  <si>
    <t>CMI VASILESCU MARIANA</t>
  </si>
  <si>
    <t>20817123</t>
  </si>
  <si>
    <t>CMI FRUMOSU AMALIA</t>
  </si>
  <si>
    <t>20153548</t>
  </si>
  <si>
    <t>CMI BARON DANA ROXANA</t>
  </si>
  <si>
    <t>19422758</t>
  </si>
  <si>
    <t>CMI DUMITRESCU LIVIU</t>
  </si>
  <si>
    <t>20295160</t>
  </si>
  <si>
    <t>CMI DOBOS MIHAELA</t>
  </si>
  <si>
    <t>21524563</t>
  </si>
  <si>
    <t>CMI DRAGAN CONSTANTA</t>
  </si>
  <si>
    <t>20028987</t>
  </si>
  <si>
    <t>CMI TITIRIGA RADOI ALEXANDRINA</t>
  </si>
  <si>
    <t>20419195</t>
  </si>
  <si>
    <t>CMI AUGUSTIN ROZALIA</t>
  </si>
  <si>
    <t>26309361</t>
  </si>
  <si>
    <t>CMI BERBECEL CRISTINA CATINCA</t>
  </si>
  <si>
    <t>20283483</t>
  </si>
  <si>
    <t>CMI MORARU TINCA</t>
  </si>
  <si>
    <t>20435433</t>
  </si>
  <si>
    <t>CMI CRISTACHE MONICA</t>
  </si>
  <si>
    <t>20783756</t>
  </si>
  <si>
    <t>CMI POPESCU MIHAELA</t>
  </si>
  <si>
    <t>20029060</t>
  </si>
  <si>
    <t>CMI TITIRIGA RADOI DAN LIVIU</t>
  </si>
  <si>
    <t>19422960</t>
  </si>
  <si>
    <t>CMI MUSAT LACRAMIOARA</t>
  </si>
  <si>
    <t>26950837</t>
  </si>
  <si>
    <t>CMI NAICU IULIAN AGRIPA</t>
  </si>
  <si>
    <t>12490526</t>
  </si>
  <si>
    <t>SC ILCA MED SRL</t>
  </si>
  <si>
    <t>28618410</t>
  </si>
  <si>
    <t>CMI STELESCU MIHAI MIRCEA</t>
  </si>
  <si>
    <t>29451106</t>
  </si>
  <si>
    <t>SC CENTRUL MEDICAL DR FURTUNA DAN SRL</t>
  </si>
  <si>
    <t>21134684</t>
  </si>
  <si>
    <t>CMI ZAVERA ANCA IUSTINA</t>
  </si>
  <si>
    <t>20305816</t>
  </si>
  <si>
    <t>CMI DUMITRESCU MIHAELA CRISTIANA</t>
  </si>
  <si>
    <t>23529672</t>
  </si>
  <si>
    <t>CMI CHIRIAC  GEORGE-MARIAN</t>
  </si>
  <si>
    <t>19662807</t>
  </si>
  <si>
    <t>CMI BARBILIAN MIHAELA</t>
  </si>
  <si>
    <t>28605185</t>
  </si>
  <si>
    <t>CMI MARIN CRISTINA</t>
  </si>
  <si>
    <t>18825795</t>
  </si>
  <si>
    <t>STOMA PLUS SRL</t>
  </si>
  <si>
    <t>32575872</t>
  </si>
  <si>
    <t>CMI VASSI MARILENA</t>
  </si>
  <si>
    <t>33072542</t>
  </si>
  <si>
    <t>CMI CONSTANTINESCU MARIANTI ADRIANA</t>
  </si>
  <si>
    <t>36698592</t>
  </si>
  <si>
    <t>SC OLIVIA MEDICAL CENTER SRL</t>
  </si>
  <si>
    <t>32459568</t>
  </si>
  <si>
    <t>CMI TIANU CORNELIA</t>
  </si>
  <si>
    <t>33193285</t>
  </si>
  <si>
    <t>CMI ANDRONACHE RAMONA ELENA</t>
  </si>
  <si>
    <t>36738778</t>
  </si>
  <si>
    <t>SC ANDROMEDIST SRL</t>
  </si>
  <si>
    <t>31548632</t>
  </si>
  <si>
    <t>34253709</t>
  </si>
  <si>
    <t>CMI MOGOS MIREL ANDREI</t>
  </si>
  <si>
    <t>38015297</t>
  </si>
  <si>
    <t>SC CM DR.MIHAELA SANDU SRL</t>
  </si>
  <si>
    <t>36818915</t>
  </si>
  <si>
    <t>SC MEDFAM SCARLAT SRL</t>
  </si>
  <si>
    <t>26408861</t>
  </si>
  <si>
    <t>DIETETICA - PIRAMIDA PRINCIPIILOR ALIMENTARE PERSONALIZATE (PPAP) SRL</t>
  </si>
  <si>
    <t>38356553</t>
  </si>
  <si>
    <t>SC CABINET DR. POALELUNGI SRL</t>
  </si>
  <si>
    <t>23094187</t>
  </si>
  <si>
    <t>SC EURO CLINIC CONSULTING SRL</t>
  </si>
  <si>
    <t>36947294</t>
  </si>
  <si>
    <t>SC GORAN-MED SRL</t>
  </si>
  <si>
    <t>44257414</t>
  </si>
  <si>
    <t>CMI MELNIC MIHAIL</t>
  </si>
  <si>
    <t>B_115</t>
  </si>
  <si>
    <t>CM PRAIN PENTRU REDAREA AUZULUI SI INFATISARII NORMALE SRL</t>
  </si>
  <si>
    <t xml:space="preserve">PENTRU MEDICII DE FAMILIE AFLAȚI  </t>
  </si>
  <si>
    <t>ÎN RELAȚIE CONTRACTUALĂ CU CASMB</t>
  </si>
  <si>
    <t>Nr.crt.</t>
  </si>
  <si>
    <t>9656840</t>
  </si>
  <si>
    <t>44381640</t>
  </si>
  <si>
    <t>CENTRUL MEDICAL POLIMED SRL</t>
  </si>
  <si>
    <t>SC FAMILY MEDICAL CARE SRL</t>
  </si>
  <si>
    <t>44734114</t>
  </si>
  <si>
    <t>43718013</t>
  </si>
  <si>
    <t>CABINET MEDICAL DR. MERGHISESCU SRL</t>
  </si>
  <si>
    <t>CMI DANDU ROXANA MIRUNA</t>
  </si>
  <si>
    <t>40397261</t>
  </si>
  <si>
    <t>41784410</t>
  </si>
  <si>
    <t>SC DR. CHITIC MEDICAL CENTER SRL</t>
  </si>
  <si>
    <t>HEMOLAB CLINIC SRL</t>
  </si>
  <si>
    <t>MIHĂILĂ DOINA-ILEANA</t>
  </si>
  <si>
    <t>BARBĂ CARMEN</t>
  </si>
  <si>
    <t>MUREŞAN MARIANA-CARMEN</t>
  </si>
  <si>
    <t>RĂHĂIAN FLORENTINA-FELICIA</t>
  </si>
  <si>
    <t>POPESCU IRINA</t>
  </si>
  <si>
    <t>BOBOC VALENTINA</t>
  </si>
  <si>
    <t>SPINEANU LĂCRĂMIOARA</t>
  </si>
  <si>
    <t>ZAMFIR ŞTEFANIA</t>
  </si>
  <si>
    <t>NEICU IRINA</t>
  </si>
  <si>
    <t>GHEORDUNESCU MIHAELA-ELENA</t>
  </si>
  <si>
    <t>AVRAM MARIA</t>
  </si>
  <si>
    <t>AXINTE LILIANA</t>
  </si>
  <si>
    <t>MARIN MIRELA PAULA</t>
  </si>
  <si>
    <t>CONSTANTINIU ADRIANA</t>
  </si>
  <si>
    <t>ŞTEFĂNESCU EUGENIA</t>
  </si>
  <si>
    <t>VÎLCEANU ADINA</t>
  </si>
  <si>
    <t>RADOSLAV CORNELIA</t>
  </si>
  <si>
    <t>OLTENESCU DANIELA-ALINA</t>
  </si>
  <si>
    <t>SIMONESCU ALINA</t>
  </si>
  <si>
    <t>DRAGNE GABRIELA</t>
  </si>
  <si>
    <t>BĂLĂŞESCU ELVIRA MARIANA</t>
  </si>
  <si>
    <t>GĂVĂNESCU DIDICA-MIHAELA-BEATRICE</t>
  </si>
  <si>
    <t>ANASTASESCU SIMONA-ADRIANA</t>
  </si>
  <si>
    <t>GEORGESCU MIRELA-LIGIA</t>
  </si>
  <si>
    <t>DINESCU ADRIANA</t>
  </si>
  <si>
    <t>MIRCEA IRINA-MARIA</t>
  </si>
  <si>
    <t>FRUMOSU AMALIA</t>
  </si>
  <si>
    <t>BRIHĂILESCU OLGA-OFELIA</t>
  </si>
  <si>
    <t>POP SILVIA-MARIA</t>
  </si>
  <si>
    <t>RUS CRISTINA-RENATTA</t>
  </si>
  <si>
    <t>ŢAPU SANDA-TAMARA</t>
  </si>
  <si>
    <t>BULESCU MAGDALENA-CORNELIA</t>
  </si>
  <si>
    <t>ARTENE ROMEO-ERNEST</t>
  </si>
  <si>
    <t>IONESCU SILVIA</t>
  </si>
  <si>
    <t>GOSPODINOV LILIANA-MARIA</t>
  </si>
  <si>
    <t>BRATU LAURA-DUMITRA</t>
  </si>
  <si>
    <t>MATEESCU MARIANA</t>
  </si>
  <si>
    <t>DAVIŢOIU ADRIANA-NICOLETA</t>
  </si>
  <si>
    <t>BUŢĂ FĂNICA</t>
  </si>
  <si>
    <t>GĂMAN PĂUNA</t>
  </si>
  <si>
    <t>MILOŞESCU CONSTANŢA</t>
  </si>
  <si>
    <t>PREDA CRISTINA-GEORGETA</t>
  </si>
  <si>
    <t>MARINESCU ELENA</t>
  </si>
  <si>
    <t>ILIE-COCA MARIA</t>
  </si>
  <si>
    <t>LEOVEANU MIHAELA-MARINA</t>
  </si>
  <si>
    <t>VASILESCU MARIANA</t>
  </si>
  <si>
    <t>GANEA IULIA</t>
  </si>
  <si>
    <t>IONESCU CARMEN</t>
  </si>
  <si>
    <t>TĂNĂSESCU RODICA-NARCISA</t>
  </si>
  <si>
    <t>DIACONU TEODORA-RALUCA</t>
  </si>
  <si>
    <t>DIMA CĂTĂLINA-MONICA</t>
  </si>
  <si>
    <t>NIŢĂ CAMELIA</t>
  </si>
  <si>
    <t>GHIŢĂ AUGUSTA-GABRIELA</t>
  </si>
  <si>
    <t>MIHĂESCU ANDREA-CRISTINA</t>
  </si>
  <si>
    <t>VASILESCU CRISTINA-MAGDALENA</t>
  </si>
  <si>
    <t>OLARU ALEXANDRA</t>
  </si>
  <si>
    <t>PĂTRAŞCU DANIELA-GEORGETA</t>
  </si>
  <si>
    <t>GUŞIŢĂ CLAUDIU-CONSTANTIN</t>
  </si>
  <si>
    <t>URSEA ADRIAN</t>
  </si>
  <si>
    <t>BUDULEA MARY-DIANA</t>
  </si>
  <si>
    <t>CIOMU DIANA-MIHAELA</t>
  </si>
  <si>
    <t>GOMOIU ELENA</t>
  </si>
  <si>
    <t>DINULESCU GEORGE</t>
  </si>
  <si>
    <t>GRIGORESCU RALUCA-ANA</t>
  </si>
  <si>
    <t>ŞTEFĂNESCU SILVIA</t>
  </si>
  <si>
    <t>NANIU SEVASTIŢA</t>
  </si>
  <si>
    <t>NEGREA RODICA</t>
  </si>
  <si>
    <t>COCĂU VIORICA</t>
  </si>
  <si>
    <t>MORAR CARMEN</t>
  </si>
  <si>
    <t>MOIA ANCA</t>
  </si>
  <si>
    <t>PELICAN MARIANA</t>
  </si>
  <si>
    <t>RAŢIU GEORGETA</t>
  </si>
  <si>
    <t>HOROŞAN ANCA-MIRELA</t>
  </si>
  <si>
    <t>DOBRE SILVIA</t>
  </si>
  <si>
    <t>CHIRU CRISTINA-MIHAELA</t>
  </si>
  <si>
    <t>AUGUSTIN ROZALIA</t>
  </si>
  <si>
    <t>BARON DANA-ROXANA</t>
  </si>
  <si>
    <t>GÂRNIŢĂ MARIANA</t>
  </si>
  <si>
    <t>POENARU ELENA</t>
  </si>
  <si>
    <t>BĂRBULESCU CARMEN-ANGELA</t>
  </si>
  <si>
    <t>OLTEANU ANA-ECATERINA</t>
  </si>
  <si>
    <t>IONESCU MIHAELA-ŞTEFANIA</t>
  </si>
  <si>
    <t>MOANGĂ DECEBAL</t>
  </si>
  <si>
    <t>ŢIŢIRIGĂ-RĂDOI ALEXANDRINA</t>
  </si>
  <si>
    <t>MARIN MARIA-SIMONA</t>
  </si>
  <si>
    <t>DUCA MONICA</t>
  </si>
  <si>
    <t>BIŢA CRISTINA</t>
  </si>
  <si>
    <t>MANEA SILVIA</t>
  </si>
  <si>
    <t>MUŞAT LĂCRĂMIOARA</t>
  </si>
  <si>
    <t>MORARU TINCA</t>
  </si>
  <si>
    <t>POPESCU ELENA-CRISTINA</t>
  </si>
  <si>
    <t>NICOLAU CARMEN-LIDIA</t>
  </si>
  <si>
    <t>MARINESCU ANGELA</t>
  </si>
  <si>
    <t>STOICA VIRGINICA</t>
  </si>
  <si>
    <t>POPESCU MIHAELA</t>
  </si>
  <si>
    <t>SAJGO ANA</t>
  </si>
  <si>
    <t>BĂIEŞ CRISTINA-GRATZIELA</t>
  </si>
  <si>
    <t>ŢIŢIRIGĂ-RĂDOI DAN-LIVIU-VALENTIN</t>
  </si>
  <si>
    <t>MEDRUŢ IOSIF-MARIUS</t>
  </si>
  <si>
    <t>TOMESCU CĂTĂLINA</t>
  </si>
  <si>
    <t>VARSANI MIHAELA</t>
  </si>
  <si>
    <t>EDU FELICIA</t>
  </si>
  <si>
    <t>DAMCALESCU MARIA</t>
  </si>
  <si>
    <t>IGNAT SORINA</t>
  </si>
  <si>
    <t>ANDREI MIRELA-ROXANA</t>
  </si>
  <si>
    <t>RĂDULESCU AMELIA</t>
  </si>
  <si>
    <t>RADU ELENA-ECATERINA</t>
  </si>
  <si>
    <t>STOICA ANCA-MARIANA</t>
  </si>
  <si>
    <t>POPESCU MARIANA</t>
  </si>
  <si>
    <t>ZINCA SORINA</t>
  </si>
  <si>
    <t>MULŢESCU FLORENTINA</t>
  </si>
  <si>
    <t>EZARU ANIŞOARA</t>
  </si>
  <si>
    <t>SCURTU IOANA-MIHAELA</t>
  </si>
  <si>
    <t>ŞERI MARIOARA</t>
  </si>
  <si>
    <t>IONIŢĂ ANCA-MARILENA</t>
  </si>
  <si>
    <t>URSULEANU MARCELA</t>
  </si>
  <si>
    <t>LUCA RODICA</t>
  </si>
  <si>
    <t>MARINESCU ANCA</t>
  </si>
  <si>
    <t>LICU GLADIOLA</t>
  </si>
  <si>
    <t>GHINEŢ CRISTINA</t>
  </si>
  <si>
    <t>PANDREA IULIAN-EMIL</t>
  </si>
  <si>
    <t>PETCU MIHAELA CRISTINA</t>
  </si>
  <si>
    <t>GEICULESCU CĂLIN-MIHAI</t>
  </si>
  <si>
    <t>BALTA MIHAELA-DANIELA</t>
  </si>
  <si>
    <t>BOTEZ VOICA-RUXANDRA</t>
  </si>
  <si>
    <t>FĂRCĂŞANU MARIANA</t>
  </si>
  <si>
    <t>BAICAN CORINA</t>
  </si>
  <si>
    <t>IORGA VIORICA</t>
  </si>
  <si>
    <t>IONESCU LAURA</t>
  </si>
  <si>
    <t>POPESCU ILEANA-DESPINA</t>
  </si>
  <si>
    <t>ROMAN MIHAELA-RAMONA</t>
  </si>
  <si>
    <t>SANDU CONSTANTIN</t>
  </si>
  <si>
    <t>NIŢĂ GABRIELA-CARMEN</t>
  </si>
  <si>
    <t>RĂDULESCU MIHAELA-SANDA</t>
  </si>
  <si>
    <t>STANCIU PAULA</t>
  </si>
  <si>
    <t>ISAR CRISTINA-CORNELIA</t>
  </si>
  <si>
    <t>ZAMFIRESCU IRINA-LUCIA</t>
  </si>
  <si>
    <t>ANGHEL CRISTINA-IULIANA</t>
  </si>
  <si>
    <t>DRAGOSTIN MIHAELA-CARMEN</t>
  </si>
  <si>
    <t>OPRESCU CRINA-OANA</t>
  </si>
  <si>
    <t>FUEREA LILIANA</t>
  </si>
  <si>
    <t>VIŞINESCU LUMINIŢA-IULIANA</t>
  </si>
  <si>
    <t>POPAZU LILIANA</t>
  </si>
  <si>
    <t>RĂDUŢ MARIA-LUIZA</t>
  </si>
  <si>
    <t>VLADU VALENTIN</t>
  </si>
  <si>
    <t>NICOLESCU CONSTANTIN-SORIN</t>
  </si>
  <si>
    <t>CURELEA LILIANA</t>
  </si>
  <si>
    <t>DRĂGUŢ-SCAPIN ANGELA-GIOVANA</t>
  </si>
  <si>
    <t>MOCANU MIHAELA</t>
  </si>
  <si>
    <t>EVANGHELIE GETA</t>
  </si>
  <si>
    <t>SCHUSTER ALICE-ATENA</t>
  </si>
  <si>
    <t>GHEORGHIŢĂ-MARE VERONICA</t>
  </si>
  <si>
    <t>OLARU CRISTIAN-GEORGE</t>
  </si>
  <si>
    <t>MIRON IRINA</t>
  </si>
  <si>
    <t>HUZLĂU GABRIELA-CORNELIA</t>
  </si>
  <si>
    <t>OLARU MIHAELA-RODICA</t>
  </si>
  <si>
    <t>TRIFU OLTUŢA-ANGELA</t>
  </si>
  <si>
    <t>GROSU ANCA-LUCIA</t>
  </si>
  <si>
    <t>CIOCOIU FLORENTINA</t>
  </si>
  <si>
    <t>STERIADE MARIANA VERONICA</t>
  </si>
  <si>
    <t>GHELBEREU SORIN</t>
  </si>
  <si>
    <t>TICU GEORGE-COSTINEL</t>
  </si>
  <si>
    <t>HERDEA VALERIA</t>
  </si>
  <si>
    <t>FODOLICĂ MĂDĂLINA-ANDREEA</t>
  </si>
  <si>
    <t>FLORESCU CRISTIAN</t>
  </si>
  <si>
    <t>VÂLCU VALERICA</t>
  </si>
  <si>
    <t>LASCU MARIA</t>
  </si>
  <si>
    <t>DUMBRAVĂ ANCA-DANIELA</t>
  </si>
  <si>
    <t>TUDORA DANIELA</t>
  </si>
  <si>
    <t>SOSIN ANDORINA</t>
  </si>
  <si>
    <t>GRASU IOANA</t>
  </si>
  <si>
    <t>AGARICI EUGENIA-ROZALIA</t>
  </si>
  <si>
    <t>GHELBEREU LUMINIŢA-OCTAVIA</t>
  </si>
  <si>
    <t>STĂNCIULESCU FLORENTINA</t>
  </si>
  <si>
    <t>IONDA ADINA-CARMEN</t>
  </si>
  <si>
    <t>ALEXANDRESCU MARINA-RALUCA</t>
  </si>
  <si>
    <t>BARĂU IULIA-MARINA</t>
  </si>
  <si>
    <t>ILIE MIHAELA</t>
  </si>
  <si>
    <t>IONESCU FLORIAN</t>
  </si>
  <si>
    <t>DUMITRESCU SORINA</t>
  </si>
  <si>
    <t>RATIŞ RUXANDRA-MIRELA</t>
  </si>
  <si>
    <t>MOŞNEAGA DANIELA-LIGIA</t>
  </si>
  <si>
    <t>MÎNZĂRARU ANCA-CLELIA</t>
  </si>
  <si>
    <t>CRISTIAN MIRELA</t>
  </si>
  <si>
    <t>COMŞA ECATERINA-VALIA</t>
  </si>
  <si>
    <t>IONESCU CRISTIAN-GEORGE</t>
  </si>
  <si>
    <t>TIŢĂ VIORICA-VIOLETA</t>
  </si>
  <si>
    <t>TOPAN MIHAELA-LIDIA</t>
  </si>
  <si>
    <t>CĂNULESCU MIHAELA-MARIANA</t>
  </si>
  <si>
    <t>SELBINSCHI DIANA</t>
  </si>
  <si>
    <t>VASILE ALEXANDRINA</t>
  </si>
  <si>
    <t>MIHIOTIS SILVIA</t>
  </si>
  <si>
    <t>COSTEA EMILIA</t>
  </si>
  <si>
    <t>ROTARU MIOARA</t>
  </si>
  <si>
    <t>DUMITRU DORINA</t>
  </si>
  <si>
    <t>MARINESCU IOANA-MARIA</t>
  </si>
  <si>
    <t>DOBRE COSMINA-MONICA</t>
  </si>
  <si>
    <t>POPA PENELOPIA</t>
  </si>
  <si>
    <t>TOCILESCU MIHAELA</t>
  </si>
  <si>
    <t>ŞERBĂNESCU THEODOR-CRISTIAN</t>
  </si>
  <si>
    <t>TEODORU STELA-FLORENTINA</t>
  </si>
  <si>
    <t>POPESCU MARIANA-MARCELA</t>
  </si>
  <si>
    <t>GRECEANU SMĂRĂNDIŢA</t>
  </si>
  <si>
    <t>BRUNNER DIANA</t>
  </si>
  <si>
    <t>DUMITRESCU-NOICA CORNELIA-ANGELICA</t>
  </si>
  <si>
    <t>POPESCU IULIANA</t>
  </si>
  <si>
    <t>BURDUJA MARIANA</t>
  </si>
  <si>
    <t>POPESCU FLORICA</t>
  </si>
  <si>
    <t>CIRICĂ DANA-IOANA</t>
  </si>
  <si>
    <t>BUCHET NICOLETA</t>
  </si>
  <si>
    <t>CĂTANĂ MARION</t>
  </si>
  <si>
    <t>DUMITRU SABINA-RUXANDRA</t>
  </si>
  <si>
    <t>IVAN ANDA-FLORENŢA</t>
  </si>
  <si>
    <t>MITROAICA ROMEO-VIFOR</t>
  </si>
  <si>
    <t>SOCOŞAN ANELIS-LUCIA</t>
  </si>
  <si>
    <t>LAZĂR-SLAVICI IULIAN-MARŢIAN</t>
  </si>
  <si>
    <t>NICULAE RODICA</t>
  </si>
  <si>
    <t>VLAICU ANCA DOINA</t>
  </si>
  <si>
    <t>NICOLESCU ILEANA</t>
  </si>
  <si>
    <t>GRIGORESCU ELENA</t>
  </si>
  <si>
    <t>ALEXANDRESCU GHEORGHE-NICOLAE-ULPIAN</t>
  </si>
  <si>
    <t>DUMITRESCU MARIEANA-DOINA</t>
  </si>
  <si>
    <t>OSACI ADELA-DANIELA</t>
  </si>
  <si>
    <t>TOMA MIRELA</t>
  </si>
  <si>
    <t>FEJER RUXANDRA-MIHAELA</t>
  </si>
  <si>
    <t>TAROPA DANIELA-TEODORA</t>
  </si>
  <si>
    <t>ŞOTÎNGEANU ELENA</t>
  </si>
  <si>
    <t>ANTONESCU ANA-MARIA-GABRIELA</t>
  </si>
  <si>
    <t>GRAURE LUMINIŢA-OLGA</t>
  </si>
  <si>
    <t>PANĂ MONICA-ELENA</t>
  </si>
  <si>
    <t>BACIU MARIA-MIRELA</t>
  </si>
  <si>
    <t>SOPON SILVIA-MARGARETA-EDWINA</t>
  </si>
  <si>
    <t>COMŞA MIHAELA</t>
  </si>
  <si>
    <t>MIHUŢESCU MARIA</t>
  </si>
  <si>
    <t>TRICULESCU CONSTANŢA</t>
  </si>
  <si>
    <t>VLADIMIRESCU SUSANA</t>
  </si>
  <si>
    <t>DAMIAN INA-IOANA</t>
  </si>
  <si>
    <t>AXENTE MARIA</t>
  </si>
  <si>
    <t>SUBAŞU GABRIEL</t>
  </si>
  <si>
    <t>HAHUI VALENTINA</t>
  </si>
  <si>
    <t>ŞTEFAN ELENA</t>
  </si>
  <si>
    <t>GAVRILAŞ ELISABETA-VIORICA</t>
  </si>
  <si>
    <t>MIHĂESCU TITLIVIA-CRENGUŢA</t>
  </si>
  <si>
    <t>BADEA MIHNEA-ADRIAN</t>
  </si>
  <si>
    <t>FLOREA RĂZVAN</t>
  </si>
  <si>
    <t>ALEXANDRESCU LUMINIŢA-MIRELA</t>
  </si>
  <si>
    <t>PETRESCU MARILENA-FILOMELA</t>
  </si>
  <si>
    <t>TUŢĂ LUMINIŢA</t>
  </si>
  <si>
    <t>NUŢEANU ROXANA</t>
  </si>
  <si>
    <t>PĂUNA ALINA</t>
  </si>
  <si>
    <t>CIOBANU FLOAREA</t>
  </si>
  <si>
    <t>IVAN LUMINIŢA-ANCA</t>
  </si>
  <si>
    <t>PREDOESCU ALECSANDRU-CHRISTIAN</t>
  </si>
  <si>
    <t>LICUDIS PAULINA-TEREZA</t>
  </si>
  <si>
    <t>GLĂVAN CARMEN-RALUCA</t>
  </si>
  <si>
    <t>RĂDULESCU FLOAREA-LUCIA</t>
  </si>
  <si>
    <t>RĂDULESCU DOINIŢA-MARIANA</t>
  </si>
  <si>
    <t>ALEXE MIHAELA</t>
  </si>
  <si>
    <t>POPOVICI GABRIELA</t>
  </si>
  <si>
    <t>DIMIAN DAN</t>
  </si>
  <si>
    <t>ŞERBĂNESCU IOANA-ALEXANDRA</t>
  </si>
  <si>
    <t>MINCĂ MONICA-VIRGINIA</t>
  </si>
  <si>
    <t>IONESCU LĂCRĂMIOARA</t>
  </si>
  <si>
    <t>STREZA MARIA</t>
  </si>
  <si>
    <t>TOMA IOANA-DACIANA</t>
  </si>
  <si>
    <t>CHELSOI THEODORA</t>
  </si>
  <si>
    <t>ILIESCU VALERIU-MIHAI</t>
  </si>
  <si>
    <t>TĂNASE GHEORGHE</t>
  </si>
  <si>
    <t>TĂNASE ZOIE</t>
  </si>
  <si>
    <t>JITEA DELIA</t>
  </si>
  <si>
    <t>PISTOL MARIA</t>
  </si>
  <si>
    <t>CRISTACHE MONICA</t>
  </si>
  <si>
    <t>TĂNASE-COJOCARU ALEXANDRA</t>
  </si>
  <si>
    <t>DUMITRU MIRELA-LIVIA</t>
  </si>
  <si>
    <t>CRĂCIUN OTILIA</t>
  </si>
  <si>
    <t>CĂLIN ANA-LUIZA</t>
  </si>
  <si>
    <t>ZAHARIA MIHAELA</t>
  </si>
  <si>
    <t>PREDA DANA</t>
  </si>
  <si>
    <t>RĂDULESCU DENISA-CRISTINA</t>
  </si>
  <si>
    <t>MELNIC CORINA-ELENA</t>
  </si>
  <si>
    <t>GHERGHESCU CRISTINA-BIANCA</t>
  </si>
  <si>
    <t>BOCIOACĂ ELENA-VALENTINA</t>
  </si>
  <si>
    <t>GIURGEANU ADINA-DANIELA</t>
  </si>
  <si>
    <t>ANDRIESCU LYANA-MARIA</t>
  </si>
  <si>
    <t>PEREANU MARIOARA</t>
  </si>
  <si>
    <t>PASNICIUC LOREDANA-ANTOANELA</t>
  </si>
  <si>
    <t>STANCU ANDREEA</t>
  </si>
  <si>
    <t>BEUCĂ FLORENTINA-ALINA</t>
  </si>
  <si>
    <t>PUŞCAŞU CĂTĂLINA-DANIELA</t>
  </si>
  <si>
    <t>COJOCARU VICTORIA</t>
  </si>
  <si>
    <t>JUVERDEANU DOINA-MARINA</t>
  </si>
  <si>
    <t>BĂLTĂGARU ANCA-MIHAELA</t>
  </si>
  <si>
    <t>CORCIU ANCA</t>
  </si>
  <si>
    <t>IORDACHI IULIA-ELENA</t>
  </si>
  <si>
    <t>MANEA LIVIA-REBECA</t>
  </si>
  <si>
    <t>FRÎNCULESCU SIMONA-FLORENTINA</t>
  </si>
  <si>
    <t>SURUGIU ELENA</t>
  </si>
  <si>
    <t>GAVRILESCU CRISTINA-FLORENTINA</t>
  </si>
  <si>
    <t>POPESCU VALENTINA-CLAUDIA</t>
  </si>
  <si>
    <t>RADU ILEANA-MARTA</t>
  </si>
  <si>
    <t>CHIRITI MARIOARA</t>
  </si>
  <si>
    <t>CĂLINESCU RADU</t>
  </si>
  <si>
    <t>GRĂJDEANU IOANA-VERONICA</t>
  </si>
  <si>
    <t>LEU CRISTINA</t>
  </si>
  <si>
    <t>POPESCU ADRIAN</t>
  </si>
  <si>
    <t>NICOLESCU GABRIELA</t>
  </si>
  <si>
    <t>VOICAN TEODOR</t>
  </si>
  <si>
    <t>TĂBĂRAN TEODORA</t>
  </si>
  <si>
    <t>BADEA CARMEN</t>
  </si>
  <si>
    <t>TEREC AURORA</t>
  </si>
  <si>
    <t>BRATU SMĂRĂNDIŢA</t>
  </si>
  <si>
    <t>CĂLINESCU MARIA</t>
  </si>
  <si>
    <t>VLASOPOL IRINA</t>
  </si>
  <si>
    <t>UŢĂ MARIN</t>
  </si>
  <si>
    <t>MATEI ANA-MARIA</t>
  </si>
  <si>
    <t>RAHMIH MARWAN</t>
  </si>
  <si>
    <t>ALEXE CARMEN-RUXANDRA</t>
  </si>
  <si>
    <t>SAVU RUXANDRA-DANIELA</t>
  </si>
  <si>
    <t>TILICEA-ARDELEANU DORIN-GABRIEL</t>
  </si>
  <si>
    <t>PÂSLARU AURA</t>
  </si>
  <si>
    <t>SEMEN IULIANA</t>
  </si>
  <si>
    <t>CUCULICI MARIA</t>
  </si>
  <si>
    <t>GÎDEA ADRIANA</t>
  </si>
  <si>
    <t>MATEESCU IOANA</t>
  </si>
  <si>
    <t>DUMITRESCU LIVIU</t>
  </si>
  <si>
    <t>DOBOŞ MIHAELA</t>
  </si>
  <si>
    <t>DRĂGAN CONSTANŢA</t>
  </si>
  <si>
    <t>MĂGDOIU ANCA-MAGDALENA</t>
  </si>
  <si>
    <t>MIRCEA GABRIELA</t>
  </si>
  <si>
    <t>SOCOŞAN DRAGOŞ</t>
  </si>
  <si>
    <t>CONSTANTIN PAULA-ALINA</t>
  </si>
  <si>
    <t>LANG DOINA</t>
  </si>
  <si>
    <t>STANCU NICOLETA</t>
  </si>
  <si>
    <t>TOFAN DIANA</t>
  </si>
  <si>
    <t>NEGREAN ALIN-AURELIAN</t>
  </si>
  <si>
    <t>MIRĂUŢĂ CARMEN-CONSTANŢA</t>
  </si>
  <si>
    <t>ŞTEFAN MIRELA-LĂCRIMIOARA</t>
  </si>
  <si>
    <t>ROPOTĂ ANGELICA</t>
  </si>
  <si>
    <t>MIHAIL MARIUS</t>
  </si>
  <si>
    <t>GOICEANU DIANA-MARIA</t>
  </si>
  <si>
    <t>PĂVĂLUCĂ NINA</t>
  </si>
  <si>
    <t>DINU IULIAN</t>
  </si>
  <si>
    <t>PANĂ DANIELA</t>
  </si>
  <si>
    <t>CONSTANTIN ALINA-MIHAELA</t>
  </si>
  <si>
    <t>CIOC SIMONA-MAGDALENA</t>
  </si>
  <si>
    <t>GHIONARU CARMEN-RALUCA</t>
  </si>
  <si>
    <t>PANDURU IRÉNE-TEODORA</t>
  </si>
  <si>
    <t>RADU LORETA-GEORGETA</t>
  </si>
  <si>
    <t>VASILESCU CRISTINA</t>
  </si>
  <si>
    <t>GEORGESCU MONICA-VIRGINIA</t>
  </si>
  <si>
    <t>JURCA DAN</t>
  </si>
  <si>
    <t>MIRGORODSCHI SIMONA</t>
  </si>
  <si>
    <t>RĂDUCANU GETA-ELENA</t>
  </si>
  <si>
    <t>GRIGORESCU MARIANA</t>
  </si>
  <si>
    <t>BUCUREI ALINA-CRISTINA</t>
  </si>
  <si>
    <t>SOARE ILONA</t>
  </si>
  <si>
    <t>RISTACHE VERONICA-MONICA</t>
  </si>
  <si>
    <t>MILEA VIORICA</t>
  </si>
  <si>
    <t>VOICESCU GABRIELA-SIMONA</t>
  </si>
  <si>
    <t>VLĂDESCU VIORICA-STELUŢA</t>
  </si>
  <si>
    <t>CORNEA ANA-DELIA</t>
  </si>
  <si>
    <t>STOENESCU LILIANA</t>
  </si>
  <si>
    <t>TĂBĂRAŞ IULIANA-ŞTEFANIA</t>
  </si>
  <si>
    <t>ZAMFIR LIVIA-MIHAELA</t>
  </si>
  <si>
    <t>DAMIAN MARICICA</t>
  </si>
  <si>
    <t>ALBU SIMONA</t>
  </si>
  <si>
    <t>FLORESCU ROXANA-BEATRICE</t>
  </si>
  <si>
    <t>ANGHEL MARINELA</t>
  </si>
  <si>
    <t>NIŢĂ RODICA</t>
  </si>
  <si>
    <t>LICĂ CLEOPATRA</t>
  </si>
  <si>
    <t>ŞERB ELENA-BEATRICE</t>
  </si>
  <si>
    <t>BEJAN GABRIEL-CRISTIAN</t>
  </si>
  <si>
    <t>LĂZĂRESCU MARIANA</t>
  </si>
  <si>
    <t>IVAŞCU CRISTINA</t>
  </si>
  <si>
    <t>MATICA ADRIANA</t>
  </si>
  <si>
    <t>VOINOIU LIDIA</t>
  </si>
  <si>
    <t>PETRE MARILENA-LILIANA</t>
  </si>
  <si>
    <t>PETRESCU LORENA-CORNELIA</t>
  </si>
  <si>
    <t>SCORŢA IULIAN</t>
  </si>
  <si>
    <t>IORDACHE-ROSCIUPCHIN ISABELLE-LUMINIŢA</t>
  </si>
  <si>
    <t>TOADER IRINA</t>
  </si>
  <si>
    <t>AILENEI GABRIELA-SILVA</t>
  </si>
  <si>
    <t>GĂLĂMÎJ CAMELIA</t>
  </si>
  <si>
    <t>PREDA ELENA</t>
  </si>
  <si>
    <t>MOREA DELIA</t>
  </si>
  <si>
    <t>MOREA MARIAN</t>
  </si>
  <si>
    <t>TALMACIU MIOARA</t>
  </si>
  <si>
    <t>SAVU DANA-CORNELIA</t>
  </si>
  <si>
    <t>MIREA CONSTANŢA</t>
  </si>
  <si>
    <t>BUDICĂ GABRIELA-LIANA</t>
  </si>
  <si>
    <t>DANIELESCU LANDA-ANTOANELA</t>
  </si>
  <si>
    <t>RĂPIŢEANU CARMEN</t>
  </si>
  <si>
    <t>STOICA MANUELA-ANCA</t>
  </si>
  <si>
    <t>MATEESCU MIRCEA</t>
  </si>
  <si>
    <t>MINA MĂDĂLINA</t>
  </si>
  <si>
    <t>NEGRU NICOLETA</t>
  </si>
  <si>
    <t>ANDREI IONELA-ALINA</t>
  </si>
  <si>
    <t>CĂŞĂRIU ELENA-DANIELA</t>
  </si>
  <si>
    <t>MUNTEANU GEANINA-MARIA</t>
  </si>
  <si>
    <t>CĂDARU MIRCEA-VICTOR</t>
  </si>
  <si>
    <t>CĂLINESCU MIHAELA-LIVIANA</t>
  </si>
  <si>
    <t>GRIGORE PETRUŢA-ADRIANA</t>
  </si>
  <si>
    <t>RADU SIMONA-DANIELA</t>
  </si>
  <si>
    <t>BUTNARIU ANCA</t>
  </si>
  <si>
    <t>NICA EUGENIA</t>
  </si>
  <si>
    <t>SĂBĂU LUCIAN-DAN</t>
  </si>
  <si>
    <t>CHELĂRESCU DORINA</t>
  </si>
  <si>
    <t>DIAC DANA</t>
  </si>
  <si>
    <t>MĂRGINEAN DANIELA-FLORINA</t>
  </si>
  <si>
    <t>ANDREESCU LUCIA-CARMEN</t>
  </si>
  <si>
    <t>CONSTANTINESCU MERI-CLAUDIA</t>
  </si>
  <si>
    <t>DRĂGUŞIN IZABELA</t>
  </si>
  <si>
    <t>FRASIN NICOLETA-RALUCA</t>
  </si>
  <si>
    <t>ANTOHE ADRIANA-SORINA</t>
  </si>
  <si>
    <t>VASILE SIMONA-MARIA</t>
  </si>
  <si>
    <t>BELDESCU CRISTINA</t>
  </si>
  <si>
    <t>MATEI AMALIA</t>
  </si>
  <si>
    <t>MANCA RUCSANDRA-MARINA</t>
  </si>
  <si>
    <t>COVIC TEODOR-EMIL</t>
  </si>
  <si>
    <t>BUCICĂ VIOLETA</t>
  </si>
  <si>
    <t>DĂNILĂ EUGEN</t>
  </si>
  <si>
    <t>GHEORGHE ALINA-IULIANA</t>
  </si>
  <si>
    <t>BARBU GABRIELA</t>
  </si>
  <si>
    <t>TARCIUC PETRUŢA</t>
  </si>
  <si>
    <t>CHIRULESCU CĂTĂLINA</t>
  </si>
  <si>
    <t>POP MARIA</t>
  </si>
  <si>
    <t>URECHE VIOLETA-CRISTINA</t>
  </si>
  <si>
    <t>PARFENE CĂTĂLIN</t>
  </si>
  <si>
    <t>COJOC GABRIELA</t>
  </si>
  <si>
    <t>PĂDEANU ANCA-EUGENIA</t>
  </si>
  <si>
    <t>GAVRILĂ ILEANA-ROXANA</t>
  </si>
  <si>
    <t>GAVRILĂ ANGELA-RALUCA</t>
  </si>
  <si>
    <t>GÎRCU ELENA</t>
  </si>
  <si>
    <t>VASILIADE ALICE-MARIA</t>
  </si>
  <si>
    <t>PETRARU TEODORA</t>
  </si>
  <si>
    <t>RUXANDRA MIHAELA-LAVINIA</t>
  </si>
  <si>
    <t>FEREŞTEANU DANIELA-MONICA</t>
  </si>
  <si>
    <t>MARCU DOINA</t>
  </si>
  <si>
    <t>DAN SANDA-MARIA</t>
  </si>
  <si>
    <t>STROE MIHNEA-VALENTIN</t>
  </si>
  <si>
    <t>PĂTRU BOGDAN</t>
  </si>
  <si>
    <t>CIOLOMPEA DĂNUŢ-FLORIN</t>
  </si>
  <si>
    <t>PÎSLARU MARIUS-AUGUSTIN</t>
  </si>
  <si>
    <t>NEDEF MONICA-VALERIA</t>
  </si>
  <si>
    <t>DUMITRESCU ANA MARIA</t>
  </si>
  <si>
    <t>POPESCU CLAVINIA-ELENA</t>
  </si>
  <si>
    <t>SIPOS MAGDA</t>
  </si>
  <si>
    <t>APETROAE MONICA</t>
  </si>
  <si>
    <t>POPESCU ANA-PATRICIA</t>
  </si>
  <si>
    <t>OPRIŞAN ANCA-CRISTINA</t>
  </si>
  <si>
    <t>DRĂGHICI MIHAELA-LUCIA</t>
  </si>
  <si>
    <t>POPOVICI SMARANDA</t>
  </si>
  <si>
    <t>MARICA OANA-ROXANA</t>
  </si>
  <si>
    <t>DRAGOMIR AMALIA-MARILENA</t>
  </si>
  <si>
    <t>BELU VICTORIA-VIORICA</t>
  </si>
  <si>
    <t>CRĂCIUN VALENTIN</t>
  </si>
  <si>
    <t>VOICU RĂZVAN-PETRE</t>
  </si>
  <si>
    <t>RUSU ANDREI-MIHAI</t>
  </si>
  <si>
    <t>PATRICHE CAMELIA</t>
  </si>
  <si>
    <t>GOLIA DORINA</t>
  </si>
  <si>
    <t>NIŢULESCU ZORA-ALICE</t>
  </si>
  <si>
    <t>GRECU SADINA</t>
  </si>
  <si>
    <t>UDRESCU MIHAELA</t>
  </si>
  <si>
    <t>NEACŞU NICOLETA-LUMINIŢA</t>
  </si>
  <si>
    <t>SANDU RĂZVAN-THEODOR</t>
  </si>
  <si>
    <t>ANICA IRINA</t>
  </si>
  <si>
    <t>BANTEA EUGEN</t>
  </si>
  <si>
    <t>MĂRGINEANU GABRIELA-ANA</t>
  </si>
  <si>
    <t>PÂRÂIANU VICTORIA</t>
  </si>
  <si>
    <t>DUMITRU IONUŢ-EDUARD</t>
  </si>
  <si>
    <t>BADEA VIOLETA</t>
  </si>
  <si>
    <t>COSTACHE MIHAELA</t>
  </si>
  <si>
    <t>RADU CRISTIAN-GABRIEL</t>
  </si>
  <si>
    <t>CAZAN MARA</t>
  </si>
  <si>
    <t>ZARJIŢCHI NATALIA</t>
  </si>
  <si>
    <t>ARAMĂ DANIELA</t>
  </si>
  <si>
    <t>PANAITE RODICA-LUMINIŢA</t>
  </si>
  <si>
    <t>PĂTRU ALICE-MARIA</t>
  </si>
  <si>
    <t>BAJDU FLORINA</t>
  </si>
  <si>
    <t>ŢUCĂ DAN-OVIDIU</t>
  </si>
  <si>
    <t>NEAGU MARIA-CRISTINA-ROXANA</t>
  </si>
  <si>
    <t>SĂVOIU IRINA-MAGDALENA-LAVINIA</t>
  </si>
  <si>
    <t>COLGIU IOANA-CARMEN</t>
  </si>
  <si>
    <t>MANOLE ANGELA</t>
  </si>
  <si>
    <t>SAVA RODICA-MIHAELA</t>
  </si>
  <si>
    <t>CAPŞA NATALIA</t>
  </si>
  <si>
    <t>CINARU LILIANA</t>
  </si>
  <si>
    <t>ARABU TRAIAN</t>
  </si>
  <si>
    <t>DUMITRESCU DRAGOŞ</t>
  </si>
  <si>
    <t>STOICA NATALIA</t>
  </si>
  <si>
    <t>ENACHE NICOLETA-PETRONELA</t>
  </si>
  <si>
    <t>DRĂGHICI ROBERT-DANIEL</t>
  </si>
  <si>
    <t>BOANTĂ VALENTINA</t>
  </si>
  <si>
    <t>LUNGU SORIN</t>
  </si>
  <si>
    <t>ANDREI MIHAELA-DANIELA</t>
  </si>
  <si>
    <t>BĂNĂŢEANU GEORGE-SILVIU</t>
  </si>
  <si>
    <t>TURCU LILIANA-NARCISA</t>
  </si>
  <si>
    <t>NAICU IULIAN-AGRIPA</t>
  </si>
  <si>
    <t>DIDA ALINA-IOANA</t>
  </si>
  <si>
    <t>PEPTEA ADRIANA</t>
  </si>
  <si>
    <t>CROITORU CRISTINELA</t>
  </si>
  <si>
    <t>LĂZĂRICĂ VETA</t>
  </si>
  <si>
    <t>PÂRVAN MIHAELA</t>
  </si>
  <si>
    <t>RUSU ALEXANDRU-COSMIN</t>
  </si>
  <si>
    <t>BOZDOC RAMONA-ELENA</t>
  </si>
  <si>
    <t>TUDOR CARMEN</t>
  </si>
  <si>
    <t>CIOCHINĂ CONSTANTIN-EMANUEL</t>
  </si>
  <si>
    <t>ACHIMESCU MIHAIL-RĂZVAN</t>
  </si>
  <si>
    <t>IOSIF IONEL</t>
  </si>
  <si>
    <t>ISTRĂŢOIU LILIANA</t>
  </si>
  <si>
    <t>MARIN ALEXANDRA-RODICA</t>
  </si>
  <si>
    <t>MITROFAN ALINA-ELENA</t>
  </si>
  <si>
    <t>GOŢIU NELLY</t>
  </si>
  <si>
    <t>ILIEŞ CARMEN-LILIANA</t>
  </si>
  <si>
    <t>CUZINO-VALE STELA</t>
  </si>
  <si>
    <t>ANIŢEI VALENTINA</t>
  </si>
  <si>
    <t>LUPAŞCU OANA-CRISTINA</t>
  </si>
  <si>
    <t>COMIŞELU DOINA</t>
  </si>
  <si>
    <t>CHIOTAN DANA-IULIA</t>
  </si>
  <si>
    <t>LUPEI IOANA-RALUCA</t>
  </si>
  <si>
    <t>ŢICĂ NICOLETA-CAZIANA</t>
  </si>
  <si>
    <t>PANĂ ELENA</t>
  </si>
  <si>
    <t>TELEIANU IOAN-COLIN</t>
  </si>
  <si>
    <t>TOADER NICOLAE</t>
  </si>
  <si>
    <t>BOCIOROAGĂ FLORINELA-MIHAELA</t>
  </si>
  <si>
    <t>OANCEA MARIA-MIRELA</t>
  </si>
  <si>
    <t>SIMIONESCU ELENA-AMALIA</t>
  </si>
  <si>
    <t>CIORICI CAMELIA</t>
  </si>
  <si>
    <t>NEACŞU VICTORIA</t>
  </si>
  <si>
    <t>BOICEA ADINA-ZORIŢA</t>
  </si>
  <si>
    <t>RADU BIANCA-LOREDANA</t>
  </si>
  <si>
    <t>BERBECEL COSMINA-DANIELA</t>
  </si>
  <si>
    <t>DIACONU IOANA-ILINCA</t>
  </si>
  <si>
    <t>BRATU NICOLAE</t>
  </si>
  <si>
    <t>FÜLÖP LAURA-MARIA</t>
  </si>
  <si>
    <t>MACAROV-BURNICHI FLORENŢA</t>
  </si>
  <si>
    <t>SAIDEL MIHNEA-VICTOR</t>
  </si>
  <si>
    <t>CRISTACHE NICOLETA</t>
  </si>
  <si>
    <t>PĂUNESCU ALEXANDRU VALENTIN</t>
  </si>
  <si>
    <t>PURCARU LUMINIŢA-PAULA</t>
  </si>
  <si>
    <t>FODOR DANIELA</t>
  </si>
  <si>
    <t>VOIA GEORGETA-MARILENA</t>
  </si>
  <si>
    <t>STAFIE IRINA-CRISTINA</t>
  </si>
  <si>
    <t>APOSTOL RODICA-ILEANA</t>
  </si>
  <si>
    <t>COSTACHE RUXANDRA</t>
  </si>
  <si>
    <t>GORONESCU MARIAN</t>
  </si>
  <si>
    <t>PETRU GABRIEL</t>
  </si>
  <si>
    <t>BĂRCĂNESCU MIHAELA</t>
  </si>
  <si>
    <t>NICOLESCU MĂDĂLINA-STELIANA</t>
  </si>
  <si>
    <t>VLAD ELENA</t>
  </si>
  <si>
    <t>GEORGESCU ADRIANA</t>
  </si>
  <si>
    <t>NEACŞU ADELA-SIMONA</t>
  </si>
  <si>
    <t>IONESCU ION</t>
  </si>
  <si>
    <t>CIUCHI IUNIA-ELENA</t>
  </si>
  <si>
    <t>PAVEL ROXANA</t>
  </si>
  <si>
    <t>MENNING CRISTINA</t>
  </si>
  <si>
    <t>STOIAN ALINA-MĂDĂLINA</t>
  </si>
  <si>
    <t>CHIŢICĂ DANA</t>
  </si>
  <si>
    <t>ELISEI ADRIAN-MIHAIL</t>
  </si>
  <si>
    <t>ACOSTĂCHIOAIE CORINA</t>
  </si>
  <si>
    <t>BERBECEL CRISTINA-CATINCA</t>
  </si>
  <si>
    <t>STELESCU MIHAI-MIRCEA</t>
  </si>
  <si>
    <t>SORA MIHAELA-CARMEN</t>
  </si>
  <si>
    <t>ANDREESCU MARIA-ŞTEFANIA</t>
  </si>
  <si>
    <t>MARIN DORIANA-ROSE-MARIE</t>
  </si>
  <si>
    <t>POPESCU ELENA</t>
  </si>
  <si>
    <t>PURCARU OANA-NATALIA</t>
  </si>
  <si>
    <t>CHIRILĂ DANIELA</t>
  </si>
  <si>
    <t>MUNTEANU ANGELA</t>
  </si>
  <si>
    <t>MÂRZA ANA-MARIA</t>
  </si>
  <si>
    <t>SANDU ANCA-GABRIELA</t>
  </si>
  <si>
    <t>BOGDAN DANIELA</t>
  </si>
  <si>
    <t>TOFAN VALERIU-RĂZVAN</t>
  </si>
  <si>
    <t>DUMITRIU MARIANA</t>
  </si>
  <si>
    <t>MIU OANA ADRIANA</t>
  </si>
  <si>
    <t>ANA MIHAELA</t>
  </si>
  <si>
    <t>IDOMIR ANA-MARIA</t>
  </si>
  <si>
    <t>ANASTASIU TITU-ANDREI</t>
  </si>
  <si>
    <t>BOBOŞEA PAULA-ALINA</t>
  </si>
  <si>
    <t>CONSTANTINESCU MIHNEA-CRISTIAN</t>
  </si>
  <si>
    <t>DEMETER ANDA-IOANA</t>
  </si>
  <si>
    <t>IVAN MONA IZABELA</t>
  </si>
  <si>
    <t>DUMITRESCU LAURA-MARIA</t>
  </si>
  <si>
    <t>RUSU SORINA-ADRIANA</t>
  </si>
  <si>
    <t>BENŢAN NATALIA-ELEONORA-MARIA</t>
  </si>
  <si>
    <t>TICĂRĂU ADRIANA</t>
  </si>
  <si>
    <t>ZAMFIR ADRIANA</t>
  </si>
  <si>
    <t>ARGINT-ZAHARIOAEI MIOARA</t>
  </si>
  <si>
    <t>ERSCH DANIELA</t>
  </si>
  <si>
    <t>MINCULESCU CORA</t>
  </si>
  <si>
    <t>DEDU LOREDANA</t>
  </si>
  <si>
    <t>MIHĂILESCU CRISTIAN</t>
  </si>
  <si>
    <t>KINN ANIELA-IOANA</t>
  </si>
  <si>
    <t>MIHUŢOIU MILENA-AURORA</t>
  </si>
  <si>
    <t>VASILE FLAVIA-CRISTINA</t>
  </si>
  <si>
    <t>MAZILU ANDA</t>
  </si>
  <si>
    <t>GĂLĂŢANU BOGDAN</t>
  </si>
  <si>
    <t>DIANESCU CARMINA-GABRIELA</t>
  </si>
  <si>
    <t>STANCIU LILIANA</t>
  </si>
  <si>
    <t>FEHÉR ELENA-RALUCA</t>
  </si>
  <si>
    <t>IORDAN ALINA-MĂDĂLINA</t>
  </si>
  <si>
    <t>BOJESCU ALEXANDRA-ANDRADA</t>
  </si>
  <si>
    <t>ZAVERA ANCA-IUSTINA</t>
  </si>
  <si>
    <t>CHIRIAC GEORGE-MARIAN</t>
  </si>
  <si>
    <t>DUMITRESCU MIHAELA-CRISTIANA</t>
  </si>
  <si>
    <t>BARBILIAN MIHAELA</t>
  </si>
  <si>
    <t>MARIN CRISTINA</t>
  </si>
  <si>
    <t>SĂRĂROIU CARMEN-IULIANA</t>
  </si>
  <si>
    <t>NEACŞU ANE-MARI-ŞTEFANIA</t>
  </si>
  <si>
    <t>TUŢĂ MINODORA</t>
  </si>
  <si>
    <t>UJENIUC ALINA-ECATERINA</t>
  </si>
  <si>
    <t>POPESCU LIDIA</t>
  </si>
  <si>
    <t>ALEXE ADRIANA</t>
  </si>
  <si>
    <t>LUNCA MIHĂIŢĂ-ILIE</t>
  </si>
  <si>
    <t>CONSTANTIN FLORENTINA</t>
  </si>
  <si>
    <t>SCUTELNICU ANA-ŞTEFANIA</t>
  </si>
  <si>
    <t>MITRESCU ILEANA-SIMONA</t>
  </si>
  <si>
    <t>MIZUMSCHI DANA-MONICA</t>
  </si>
  <si>
    <t>GHIŢĂ-VASILESCU IULIA</t>
  </si>
  <si>
    <t>DIMITRIU LARISSA</t>
  </si>
  <si>
    <t>FORŢ CRISTIAN</t>
  </si>
  <si>
    <t>MARIN FLORIN</t>
  </si>
  <si>
    <t>GEORGESCU NICOLAE</t>
  </si>
  <si>
    <t>CERNIŢCHI GABRIELA</t>
  </si>
  <si>
    <t>CĂZĂCEANU MIRCEA-BOGDAN</t>
  </si>
  <si>
    <t>OANA SEVER-CRISTIAN</t>
  </si>
  <si>
    <t>MIRONESCU OCTAVIA-CORNELIA</t>
  </si>
  <si>
    <t>ULMEANU ALINA-URANIA</t>
  </si>
  <si>
    <t>URSULEANU-ASANDEI TEODORA-LAURA-IOANA</t>
  </si>
  <si>
    <t>DOROJAN CRISTINA-SORINA</t>
  </si>
  <si>
    <t>ALEXE ALEXANDRU</t>
  </si>
  <si>
    <t>LEPĂDAT MIRCEA-LUCIAN</t>
  </si>
  <si>
    <t>CONSTANTIN-BÎRSAN NUŢI</t>
  </si>
  <si>
    <t>CRĂINICEANU MIHAELA</t>
  </si>
  <si>
    <t>COSTACHE LUMINIŢA-LENUŢA</t>
  </si>
  <si>
    <t>ENĂCHESCU DIANA-MĂDĂLINA</t>
  </si>
  <si>
    <t>FILIP DANA-MONICA</t>
  </si>
  <si>
    <t>ANDRONACHE RAMONA-ELENA</t>
  </si>
  <si>
    <t>COMNEA LAURA</t>
  </si>
  <si>
    <t>CONSTANTINESCU MARIANTI-ADRIANA</t>
  </si>
  <si>
    <t>ENACHE HORIA-EMERALD</t>
  </si>
  <si>
    <t>ŞTEFAN IONUŢ-SEPTIMIU</t>
  </si>
  <si>
    <t>TIANU CORNELIA</t>
  </si>
  <si>
    <t>SOROHAN IULIA-MINERVA</t>
  </si>
  <si>
    <t>GRINDEI RADU</t>
  </si>
  <si>
    <t>IOSUP MARANA-ANDA</t>
  </si>
  <si>
    <t>VASSI MARILENA</t>
  </si>
  <si>
    <t>LUPESCU ROXANA</t>
  </si>
  <si>
    <t>CEPARU VALENTINA-NICOLETA</t>
  </si>
  <si>
    <t>ANDRĂŞESCU-SCRIECIU ADRIANA-CAMELIA</t>
  </si>
  <si>
    <t>BRÂNCOVEANU-POPA DANIELA-GRAŢIELA</t>
  </si>
  <si>
    <t>SAVASTRE ALICE-CĂTĂLINA</t>
  </si>
  <si>
    <t>SĂLCUDEAN-CIUCIU DANIELA-ELENA</t>
  </si>
  <si>
    <t>PANTELIMONESCU VIORICA-ANIŞOARA</t>
  </si>
  <si>
    <t>MANTEA ŞTEFAN</t>
  </si>
  <si>
    <t>FRÂNCU ANA-MARIA</t>
  </si>
  <si>
    <t>DUMITRAŞCU CEZAR-ANTONIO</t>
  </si>
  <si>
    <t>STOLNICU IOAN-CĂTĂLIN</t>
  </si>
  <si>
    <t>MUNTEANU GEANINA</t>
  </si>
  <si>
    <t>MÎNDRUŢ LIGIA-MIHAELA</t>
  </si>
  <si>
    <t>STOCHIŢĂ ELENA-GABRIELA</t>
  </si>
  <si>
    <t>ARSENE MARIA-GIANINA</t>
  </si>
  <si>
    <t>MANU MARIUS-COSTIN</t>
  </si>
  <si>
    <t>MOGOŞ MIREL-ANDREI</t>
  </si>
  <si>
    <t>STANCIU MARINA-IOANA-ALICE</t>
  </si>
  <si>
    <t>GRIGORE-PĂUN CAMELIA-ALINA</t>
  </si>
  <si>
    <t>LĂZĂROAIE ANCA</t>
  </si>
  <si>
    <t>MARINCAŞ DANIELA</t>
  </si>
  <si>
    <t>BACIU FLORENTINA</t>
  </si>
  <si>
    <t>BĂDULESCU CHIRANA-GEORGETA</t>
  </si>
  <si>
    <t>BABOI ANTOANETA-DENISA</t>
  </si>
  <si>
    <t>SANDU GEORGETA</t>
  </si>
  <si>
    <t>DRAGNE CRISTINA</t>
  </si>
  <si>
    <t>SCHITEANU ADRIANA-MĂDĂLINA</t>
  </si>
  <si>
    <t>APOSTOIU ŞERBAN-CORNELIU</t>
  </si>
  <si>
    <t>TEODORESCU ANA-MARIA</t>
  </si>
  <si>
    <t>BLEBEA ANCA</t>
  </si>
  <si>
    <t>MIU ROXANA</t>
  </si>
  <si>
    <t>BUGA-CORBU ION</t>
  </si>
  <si>
    <t>MITREA NICOLETA</t>
  </si>
  <si>
    <t>STAN GABRIEL</t>
  </si>
  <si>
    <t>BÎŢICĂ VALI-ANGELICA</t>
  </si>
  <si>
    <t>IORDAN GABRIEL</t>
  </si>
  <si>
    <t>ANDRONACHE ILEANA-DANIELA</t>
  </si>
  <si>
    <t>TONOIU GABRIELA</t>
  </si>
  <si>
    <t>BACIU ALINA</t>
  </si>
  <si>
    <t>GHIOCA DENISE-GIORGIANA</t>
  </si>
  <si>
    <t>VAIDA DANIELA</t>
  </si>
  <si>
    <t>MANU CRINU-SORIN</t>
  </si>
  <si>
    <t>TUDOR-VEGA ŞTEFANIA-CRISTINA</t>
  </si>
  <si>
    <t>CHIRU RĂZVAN-CIPRIAN</t>
  </si>
  <si>
    <t>DIMA FLORENTINA-EUGENIA</t>
  </si>
  <si>
    <t>POPESCU ALINA-NICOLETA</t>
  </si>
  <si>
    <t>MARINESCU TEODORA EMANUELA</t>
  </si>
  <si>
    <t>VLAD ELENA-MAGDALENA</t>
  </si>
  <si>
    <t>POPIEL ANA-PAULA</t>
  </si>
  <si>
    <t>STANCIU-LIXANDRU IOANA</t>
  </si>
  <si>
    <t>SANDU RODICA</t>
  </si>
  <si>
    <t>DUMITRAŞCU MIRELA-AURELIA</t>
  </si>
  <si>
    <t>IGNATENCO LILIANA</t>
  </si>
  <si>
    <t>BULUCEA MARIA-ALEXANDRA</t>
  </si>
  <si>
    <t>BOJICA ELENA-GABRIELA</t>
  </si>
  <si>
    <t>NIŢĂ VALENTINA-LIGIA</t>
  </si>
  <si>
    <t>ENESCU ELENA-ALICE</t>
  </si>
  <si>
    <t>POPESCU VLADIMIR</t>
  </si>
  <si>
    <t>BUBULAC LUCIA</t>
  </si>
  <si>
    <t>NICOLAE LUMINIŢA</t>
  </si>
  <si>
    <t>ILIAN ROXANA</t>
  </si>
  <si>
    <t>BADEA ROXANA-PATRICIA</t>
  </si>
  <si>
    <t>MATEI CRISTINA</t>
  </si>
  <si>
    <t>ZODIANU ANDREEA-ANAMARIA</t>
  </si>
  <si>
    <t>ILINA NICOLAE-NARCIS</t>
  </si>
  <si>
    <t>NAE ROXANA-IOANA</t>
  </si>
  <si>
    <t>VASILE LILIANA</t>
  </si>
  <si>
    <t>OPRIŞ GABRIELA-MIRELA</t>
  </si>
  <si>
    <t>SANDU MIHAELA-NICOLETTA</t>
  </si>
  <si>
    <t>NEACŞA ECATERINA</t>
  </si>
  <si>
    <t>PAVEL CRISTINA</t>
  </si>
  <si>
    <t>CIUNTU CRISTINA</t>
  </si>
  <si>
    <t>TUDOSE ELENA-LARISA</t>
  </si>
  <si>
    <t>DINCĂ NICOLETA-DANIELA</t>
  </si>
  <si>
    <t>STAN ELENA-ANDREEA</t>
  </si>
  <si>
    <t>MLADINESCU GIORGIANA</t>
  </si>
  <si>
    <t>POALELUNGI MARIANA</t>
  </si>
  <si>
    <t>TOMA GHIULDAN</t>
  </si>
  <si>
    <t>VÎJÎIAC MIHAI-VIOREL</t>
  </si>
  <si>
    <t>VÎJÎIAC SIMONA-GABRIELA</t>
  </si>
  <si>
    <t>HORVAT BIANCA-ADINA</t>
  </si>
  <si>
    <t>SFÂRÂIALĂ-LUCULESCU ANDI-VICTOR</t>
  </si>
  <si>
    <t>IVAN ANDREI</t>
  </si>
  <si>
    <t>LUNGU GABRIELA</t>
  </si>
  <si>
    <t>STAICU MARIANA-CRISTINA</t>
  </si>
  <si>
    <t>GEORGESCU FELICIA-ELENA</t>
  </si>
  <si>
    <t>POPESCU IRINA-ELENA</t>
  </si>
  <si>
    <t>ONEL OANA-ELENA</t>
  </si>
  <si>
    <t>ENACHE-IANCU ANDREEA-MANUELA</t>
  </si>
  <si>
    <t>KISCK OLIVIA</t>
  </si>
  <si>
    <t>ŞERBAN MIHAELA</t>
  </si>
  <si>
    <t>ILIE ALINA-LORENA</t>
  </si>
  <si>
    <t>CRĂCIUN-NICODIN MARIA-MARCELA</t>
  </si>
  <si>
    <t>TUFĂ IOAN-DĂNUŢ</t>
  </si>
  <si>
    <t>DOGARU VIORICA</t>
  </si>
  <si>
    <t>EREMIA MARIA</t>
  </si>
  <si>
    <t>VICOL MARIANA</t>
  </si>
  <si>
    <t>PICA CRISTINA-MARIANA</t>
  </si>
  <si>
    <t>IORDACHE MIHAELA-ISABELA</t>
  </si>
  <si>
    <t>MANTA VIOLETA-STELA</t>
  </si>
  <si>
    <t>RIEDEL LIVIA-MONICA</t>
  </si>
  <si>
    <t>NEAMŢU GELU</t>
  </si>
  <si>
    <t>POPESCU VIORICA</t>
  </si>
  <si>
    <t>PARASCHIV CARMEN-FERNANDA</t>
  </si>
  <si>
    <t>GHEORGHIŢĂ LUMINIŢA</t>
  </si>
  <si>
    <t>PRUNĂ ROXANA-MĂDĂLINA</t>
  </si>
  <si>
    <t>CARPIUC MĂRIUCA</t>
  </si>
  <si>
    <t>ANDREESCU IULIUS-CODRU</t>
  </si>
  <si>
    <t>CĂRĂGUI ION</t>
  </si>
  <si>
    <t>PETROVICI CRISTINA-OANA</t>
  </si>
  <si>
    <t>MIHAI DOINA</t>
  </si>
  <si>
    <t>RAMADAN SAMIR</t>
  </si>
  <si>
    <t>BUCUR EMILIA-CAMELIA</t>
  </si>
  <si>
    <t>TURCULEŢ ADRIANA</t>
  </si>
  <si>
    <t>ALEXANDRU DIANA-ALINA</t>
  </si>
  <si>
    <t>BULBUC AURORA-MELANIA</t>
  </si>
  <si>
    <t>ANCATEU GABRIELA</t>
  </si>
  <si>
    <t>GHERGHE SANDA-MIMI</t>
  </si>
  <si>
    <t>TUDOR NICULINA-ALINA</t>
  </si>
  <si>
    <t>ŞTEFĂNICĂ IOANA-MIHAELA</t>
  </si>
  <si>
    <t>TRANDAFIR LUMINIŢA</t>
  </si>
  <si>
    <t>GHERMAN ADRIANA</t>
  </si>
  <si>
    <t>NEGUŢESCU SORINA-ALEXANDRA</t>
  </si>
  <si>
    <t>STOICESCU LUCREŢIA-MARIA</t>
  </si>
  <si>
    <t>KAUNITZ BERTA</t>
  </si>
  <si>
    <t>TUDOR IULIANA-AURELIA</t>
  </si>
  <si>
    <t>ONCESCU CEZARINA-ELENA</t>
  </si>
  <si>
    <t>ADAM SILVIA</t>
  </si>
  <si>
    <t>AGAPE GABRIELA-CARMEN</t>
  </si>
  <si>
    <t>CIFTCI-CRĂCIUN LICA</t>
  </si>
  <si>
    <t>RĂDUCANU CRISTIAN-NICOLAE</t>
  </si>
  <si>
    <t>GRUIA VALENTINA</t>
  </si>
  <si>
    <t>VASILE MARIUS-AURELIAN</t>
  </si>
  <si>
    <t>SOARE IOAN-TRAIAN</t>
  </si>
  <si>
    <t>SCUTUROIU RUXANDRA-ISABELA</t>
  </si>
  <si>
    <t>POPOVICI CRISTINA</t>
  </si>
  <si>
    <t>ALEXANDRESCU DANIELA-MARIA</t>
  </si>
  <si>
    <t>IONESCU DELIA-MARINA</t>
  </si>
  <si>
    <t>APOSTOL FLORENTINA</t>
  </si>
  <si>
    <t>BOLDESCU VALENTINA-MĂDĂLINA</t>
  </si>
  <si>
    <t>DĂSCĂLESCU AURELIA</t>
  </si>
  <si>
    <t>DUMITRESCU NATAŞA</t>
  </si>
  <si>
    <t>DOBRE ANCA-LAVINIA</t>
  </si>
  <si>
    <t>POPESCU TATIANA</t>
  </si>
  <si>
    <t>ALEXANDRESCU MIHAI</t>
  </si>
  <si>
    <t>CĂMĂRĂŞESCU RALUCA</t>
  </si>
  <si>
    <t>DUMITRESCU VALERICA</t>
  </si>
  <si>
    <t>SĂNDULESCU FLORINA-LIDONA</t>
  </si>
  <si>
    <t>MUNTEANU ALINA-IULIA</t>
  </si>
  <si>
    <t>SIMION MIHAELA</t>
  </si>
  <si>
    <t>DIACONIUC RALUCA-NINA</t>
  </si>
  <si>
    <t>ZĂRNESCU OANA</t>
  </si>
  <si>
    <t>MELNIC MIHAIL</t>
  </si>
  <si>
    <t>TOMULESCU MARIANA</t>
  </si>
  <si>
    <t>BUZSA ANICA</t>
  </si>
  <si>
    <t>PECEC SIMONA</t>
  </si>
  <si>
    <t>LUCULESCU MARINA</t>
  </si>
  <si>
    <t>JBAWI SAFIR</t>
  </si>
  <si>
    <t>SHABAN MOHAMAD-ISSAM</t>
  </si>
  <si>
    <t>TUDAN VIORICA</t>
  </si>
  <si>
    <t>ILIE GEORGIANA-LAURA</t>
  </si>
  <si>
    <t>GEORGESCU DORINA-NELA</t>
  </si>
  <si>
    <t>SITARU DORINA-RAMONA</t>
  </si>
  <si>
    <t>DANDU ROXANA-MIRUNA</t>
  </si>
  <si>
    <t>MERGHIŞESCU OANA</t>
  </si>
  <si>
    <t>CHITIC SORINA</t>
  </si>
  <si>
    <t>DINU VERONICA</t>
  </si>
  <si>
    <t>SCĂRLĂTESCU ELENA-IOANA</t>
  </si>
  <si>
    <t>ROŞU-POSTELNICESCU-DIACONU TEODORA</t>
  </si>
  <si>
    <t>POPESCU PAULA-LAVINIA</t>
  </si>
  <si>
    <t>IANCU ANA-MARIA</t>
  </si>
  <si>
    <t>GORPIN ANCA-MIRONA</t>
  </si>
  <si>
    <t>DAVID ALINA</t>
  </si>
  <si>
    <t>PRUNDEANU DANIEL-EDUARD</t>
  </si>
  <si>
    <t>43928910</t>
  </si>
  <si>
    <t>45522314</t>
  </si>
  <si>
    <t>46589339</t>
  </si>
  <si>
    <t>45818612</t>
  </si>
  <si>
    <t>46843576</t>
  </si>
  <si>
    <t>46376578</t>
  </si>
  <si>
    <t>46456871</t>
  </si>
  <si>
    <t>45035920</t>
  </si>
  <si>
    <t>CENTRUL DE ACUPUNCTURA SI HOMEOPATIE SF. PANTELIMON SRL</t>
  </si>
  <si>
    <t>MNT HEALTHCARE EUROPE</t>
  </si>
  <si>
    <t>ROUA MEDICAL SRL</t>
  </si>
  <si>
    <t>CMI DR MARIN FLORIN</t>
  </si>
  <si>
    <t>CABINET MEDICAL COZETTE SEICHEA SRL</t>
  </si>
  <si>
    <t>VIOMED V.V. HELP SRL</t>
  </si>
  <si>
    <t>CMI DOBRESCU LUIZA ECATERINA</t>
  </si>
  <si>
    <t>CMI AVRAM CONSTANTIN SRL</t>
  </si>
  <si>
    <t>PAUN MEDFAM SRL</t>
  </si>
  <si>
    <t>MEDIKALI PRIVATE HEALTHCARE SRL</t>
  </si>
  <si>
    <t>VASILE ANCA-VERONICA</t>
  </si>
  <si>
    <t>BIZINICHE CARMEN-SIMONA</t>
  </si>
  <si>
    <t>MĂRGĂRIT RUXANDRA-DENISA</t>
  </si>
  <si>
    <t>GHABEN SIMONA</t>
  </si>
  <si>
    <t>GRAUR CAROLINA</t>
  </si>
  <si>
    <t>APOSTOL RALUCA-MIHAELA</t>
  </si>
  <si>
    <t>HORON AUREL</t>
  </si>
  <si>
    <t>TĂTARU RODICA</t>
  </si>
  <si>
    <t>PETRE ŞTEFĂNEL-MARIAN</t>
  </si>
  <si>
    <t>BUJOR ALINA-EMILIA</t>
  </si>
  <si>
    <t>TOADER ALEXANDRA-OANA</t>
  </si>
  <si>
    <t>KRENEK ANDREEA ELENA</t>
  </si>
  <si>
    <t>GAGU VIORICA-MINODORA</t>
  </si>
  <si>
    <t>SORESCU VICTORIA-AURELIA</t>
  </si>
  <si>
    <t>POPESCU LUCIA</t>
  </si>
  <si>
    <t>RĂCUCIU MARIA-LOUISA</t>
  </si>
  <si>
    <t>CHIRILĂ ŞTEFAN</t>
  </si>
  <si>
    <t>NICOLESCU OANA</t>
  </si>
  <si>
    <t>POPA ALEXANDRA</t>
  </si>
  <si>
    <t>RODINGHER VALENTIN</t>
  </si>
  <si>
    <t>DOBRESCU LUIZA-ECATERINA</t>
  </si>
  <si>
    <t>DUMITRESCU RODICA</t>
  </si>
  <si>
    <t>DRĂGHICI IULIAN-FLORIN</t>
  </si>
  <si>
    <t>DELIU MADLENA-MELANIA</t>
  </si>
  <si>
    <t>ALLOUSH KAMAL</t>
  </si>
  <si>
    <t>PĂUN GHEORGHE</t>
  </si>
  <si>
    <t>BĂRBUŢĂ FLORENTINA-GEORGETA</t>
  </si>
  <si>
    <t>COSNEANU GEORGIANA-ŞTEFANA</t>
  </si>
  <si>
    <t>LAZO MARIOARA</t>
  </si>
  <si>
    <t>32458236</t>
  </si>
  <si>
    <t>S.C. MAX RADIOLOGIE RO. MEDICAL S.R.L.</t>
  </si>
  <si>
    <t>SPRÎNCENATU-RUSEN NICOLETA-MIHAELA</t>
  </si>
  <si>
    <t>CA2042/2023</t>
  </si>
  <si>
    <t>CA2043/2023</t>
  </si>
  <si>
    <t>15994722</t>
  </si>
  <si>
    <t>20496236</t>
  </si>
  <si>
    <t>46368826</t>
  </si>
  <si>
    <t>ACUMEDICA SRL</t>
  </si>
  <si>
    <t>CMI IVĂNUŢĂ LUCIAN-GEORGE</t>
  </si>
  <si>
    <t>CENTRUL MEDICAL ALL4YOU SRL</t>
  </si>
  <si>
    <t>COSTESCU ŞTEFAN</t>
  </si>
  <si>
    <t>PETRESCU MARIA-OCTAVIA</t>
  </si>
  <si>
    <t>BAICU IRINA</t>
  </si>
  <si>
    <t>OBRETIN MARIA-JEANA</t>
  </si>
  <si>
    <t>IVĂNUŢĂ LUCIAN-GEORGE</t>
  </si>
  <si>
    <t>MUŞAT ANDREEA-ALINA</t>
  </si>
  <si>
    <t>A2044/2023</t>
  </si>
  <si>
    <t>A2045/2023</t>
  </si>
  <si>
    <t>A2046/2023</t>
  </si>
  <si>
    <t>CA2047/2023</t>
  </si>
  <si>
    <t>CA2048/2023</t>
  </si>
  <si>
    <t>CA2049/2023</t>
  </si>
  <si>
    <t>CA2050/2023</t>
  </si>
  <si>
    <t>45048564</t>
  </si>
  <si>
    <t>47065006</t>
  </si>
  <si>
    <t>23384555</t>
  </si>
  <si>
    <t>13368447</t>
  </si>
  <si>
    <t>47823879</t>
  </si>
  <si>
    <t>43776197</t>
  </si>
  <si>
    <t>CMI TANASESCU RODICA NARCISA</t>
  </si>
  <si>
    <t>CMI DIMA CATALINA MONICA</t>
  </si>
  <si>
    <t>CMI BARAU IULIA MARINA</t>
  </si>
  <si>
    <t>CMI RATIS RUXANDRA MIRELA</t>
  </si>
  <si>
    <t>ALFA MEDICAL SERVICES SRL</t>
  </si>
  <si>
    <t>MEDICOR INTERNATIONAL SRL</t>
  </si>
  <si>
    <t>SANADI FORTUNE SRL</t>
  </si>
  <si>
    <t>LABORETICA SRL</t>
  </si>
  <si>
    <t>SANIFORT SRL</t>
  </si>
  <si>
    <t>MEDFAM CONSULTING SRL</t>
  </si>
  <si>
    <t>AIS CLINICS&amp;HOSPITAL SRL</t>
  </si>
  <si>
    <t>SANICOL SERV SRL</t>
  </si>
  <si>
    <t>CAVISANO SRL</t>
  </si>
  <si>
    <t>ASTON CLINIC SRL</t>
  </si>
  <si>
    <t>CLINICA PRIVATA DR. FILIP SRL</t>
  </si>
  <si>
    <t>ROSANA MEDICAL SRL</t>
  </si>
  <si>
    <t>SKY A&amp;A MEDICAL CENTER SRL</t>
  </si>
  <si>
    <t>CIUCHI NICOLAU MEDICAL SRL</t>
  </si>
  <si>
    <t>LOXAN MAGNUS MEDICAL SRL</t>
  </si>
  <si>
    <t>RUSU MEDICAL FAMILY SRL</t>
  </si>
  <si>
    <t>MEDICAL TERRA POINT SRL</t>
  </si>
  <si>
    <t>MEDIPLUS GENERAL SRL</t>
  </si>
  <si>
    <t>AVESTA MEDICAL SRL</t>
  </si>
  <si>
    <t>ALFO MEDICA SERV SRL</t>
  </si>
  <si>
    <t>AKH MEDICAL KLINIC &amp; HOSPITAL SRL</t>
  </si>
  <si>
    <t>DORO PROMEDICAL SRL</t>
  </si>
  <si>
    <t>MEDVERDI SRL</t>
  </si>
  <si>
    <t>CLINICA PAJURA SRL</t>
  </si>
  <si>
    <t>DAVIUS CLINICMED SRL</t>
  </si>
  <si>
    <t>FORTUNA MEDICAL CENTER SRL</t>
  </si>
  <si>
    <t>MEDIC LINE BUSINESS HEALTH SRL</t>
  </si>
  <si>
    <t>CENTRUL MEDICAL BANEASA B SRL</t>
  </si>
  <si>
    <t>DR. AGAPE GABRIELA CARMEN MEDICAL SRL</t>
  </si>
  <si>
    <t>BIAT.ICEMED SRL</t>
  </si>
  <si>
    <t>SC MEDICUS FAMILY HEALTH SRL</t>
  </si>
  <si>
    <t>CABINET MEDICAL DOCTOR VOINOU LIDIA SRL</t>
  </si>
  <si>
    <t>SARA OCTOMED S.R.L.</t>
  </si>
  <si>
    <t>MEDCENTER SRL</t>
  </si>
  <si>
    <t>CMI TIPLIC EMMA</t>
  </si>
  <si>
    <t>SOFIMAR IMAGING SRL</t>
  </si>
  <si>
    <t>IONESCU MIHAELA</t>
  </si>
  <si>
    <t>MACOVEI CRISTINA-IONELA</t>
  </si>
  <si>
    <t>NEAGOE VLAD-DUMITRU</t>
  </si>
  <si>
    <t>FLORESCU GABRIELA-ELENA</t>
  </si>
  <si>
    <t>NEGOESCU FLORIN-DORU</t>
  </si>
  <si>
    <t>GODOCI LOREDANA</t>
  </si>
  <si>
    <t>CIOCÎRLAN CĂTĂLINA</t>
  </si>
  <si>
    <t>ŢIPLIC EMMA</t>
  </si>
  <si>
    <t>ANGHEL DRAGOŞ-ADRIAN</t>
  </si>
  <si>
    <t>A2052/2023</t>
  </si>
  <si>
    <t>CA2051/2023</t>
  </si>
  <si>
    <t>CA2054/2023</t>
  </si>
  <si>
    <t>47241676</t>
  </si>
  <si>
    <t>47846201</t>
  </si>
  <si>
    <t>HEAL &amp; EVOLVE SRL</t>
  </si>
  <si>
    <t>CMI BARBUTA FLORENTINA GEORGETA</t>
  </si>
  <si>
    <t>SIMION ROXANA-OANA</t>
  </si>
  <si>
    <t>PANĂ SHYAR</t>
  </si>
  <si>
    <t>RĂCEANU MONICA-DANIELA</t>
  </si>
  <si>
    <t>FETIC ANDA-ELENA</t>
  </si>
  <si>
    <t>SILVIANU MARIA</t>
  </si>
  <si>
    <t>ICHIM ROXANA-NICOLETA</t>
  </si>
  <si>
    <t>MAN LIANA</t>
  </si>
  <si>
    <t>CMI DUMITRESCU NOICA CORNELIA ANGELICA</t>
  </si>
  <si>
    <t>S.C. MED LIFE S.A.</t>
  </si>
  <si>
    <t>CMI SILVIANU MARIA</t>
  </si>
  <si>
    <t>DELTA MEDICAL SRL</t>
  </si>
  <si>
    <t>A2031/2023</t>
  </si>
  <si>
    <t>A2058/2023</t>
  </si>
  <si>
    <t>CA2055/2023</t>
  </si>
  <si>
    <t>CA2056/2023</t>
  </si>
  <si>
    <t>CA2057/2023</t>
  </si>
  <si>
    <t>48012891</t>
  </si>
  <si>
    <t>15338426</t>
  </si>
  <si>
    <t>SC BIO ORTOCLINIC SRL</t>
  </si>
  <si>
    <t>SAVANUTRIHEALTH S.R.L.</t>
  </si>
  <si>
    <t>PROBIO ECO EXPERT SRL</t>
  </si>
  <si>
    <t>POLICLINICA BABA NOVAC SRL</t>
  </si>
  <si>
    <t>FAMDERM SRL</t>
  </si>
  <si>
    <t>CMI MUSETESCU IOANA</t>
  </si>
  <si>
    <t>Valoare deconatata</t>
  </si>
  <si>
    <t>19145207</t>
  </si>
  <si>
    <t>42289444</t>
  </si>
  <si>
    <t>32060620</t>
  </si>
  <si>
    <t>37513560</t>
  </si>
  <si>
    <t>47434073</t>
  </si>
  <si>
    <t>48290634</t>
  </si>
  <si>
    <t>A1992/2023</t>
  </si>
  <si>
    <t>A2032/2023</t>
  </si>
  <si>
    <t>A1775/2023</t>
  </si>
  <si>
    <t>A1380/2023</t>
  </si>
  <si>
    <t>A1926/2023</t>
  </si>
  <si>
    <t>A1921/2023</t>
  </si>
  <si>
    <t>A1612/2023</t>
  </si>
  <si>
    <t>A1040/2023</t>
  </si>
  <si>
    <t>A0738/2023</t>
  </si>
  <si>
    <t>A1412/2023</t>
  </si>
  <si>
    <t>A1908/2023</t>
  </si>
  <si>
    <t>A1749/2023</t>
  </si>
  <si>
    <t>A0244/2023</t>
  </si>
  <si>
    <t>A1396/2023</t>
  </si>
  <si>
    <t>A0518/2023</t>
  </si>
  <si>
    <t>A1747/2023</t>
  </si>
  <si>
    <t>A0982/2023</t>
  </si>
  <si>
    <t>A0808/2023</t>
  </si>
  <si>
    <t>A1834/2023</t>
  </si>
  <si>
    <t>A1960/2023</t>
  </si>
  <si>
    <t>A1738/2023</t>
  </si>
  <si>
    <t>A1897/2023</t>
  </si>
  <si>
    <t>A1828/2023</t>
  </si>
  <si>
    <t>A1847/2023</t>
  </si>
  <si>
    <t>A1802/2023</t>
  </si>
  <si>
    <t>A0906/2023</t>
  </si>
  <si>
    <t>A0938/2023</t>
  </si>
  <si>
    <t>A1079/2023</t>
  </si>
  <si>
    <t>A0665/2023</t>
  </si>
  <si>
    <t>A0492/2023</t>
  </si>
  <si>
    <t>A1054/2023</t>
  </si>
  <si>
    <t>A1991/2023</t>
  </si>
  <si>
    <t>A1907/2023</t>
  </si>
  <si>
    <t>A1750/2023</t>
  </si>
  <si>
    <t>A1824/2023</t>
  </si>
  <si>
    <t>A1873/2023</t>
  </si>
  <si>
    <t>A1794/2023</t>
  </si>
  <si>
    <t>A1036/2023</t>
  </si>
  <si>
    <t>A1406/2023</t>
  </si>
  <si>
    <t>A1806/2023</t>
  </si>
  <si>
    <t>A1748/2023</t>
  </si>
  <si>
    <t>A1780/2023</t>
  </si>
  <si>
    <t>A1805/2023</t>
  </si>
  <si>
    <t>A1172/2023</t>
  </si>
  <si>
    <t>A1740/2023</t>
  </si>
  <si>
    <t>A1205/2023</t>
  </si>
  <si>
    <t>A0242/2023</t>
  </si>
  <si>
    <t>A1875/2023</t>
  </si>
  <si>
    <t>A1069/2023</t>
  </si>
  <si>
    <t>A1801/2023</t>
  </si>
  <si>
    <t>A1804/2023</t>
  </si>
  <si>
    <t>A1784/2023</t>
  </si>
  <si>
    <t>A1999/2023</t>
  </si>
  <si>
    <t>A0986/2023</t>
  </si>
  <si>
    <t>A2018/2023</t>
  </si>
  <si>
    <t>A1961/2023</t>
  </si>
  <si>
    <t>A2008/2023</t>
  </si>
  <si>
    <t>A1741/2023</t>
  </si>
  <si>
    <t>A1752/2023</t>
  </si>
  <si>
    <t>A1035/2023</t>
  </si>
  <si>
    <t>A0972/2023</t>
  </si>
  <si>
    <t>A1883/2023</t>
  </si>
  <si>
    <t>A0668/2023</t>
  </si>
  <si>
    <t>A1957/2023</t>
  </si>
  <si>
    <t>A1819/2023</t>
  </si>
  <si>
    <t>A1872/2023</t>
  </si>
  <si>
    <t>A1764/2023</t>
  </si>
  <si>
    <t>A1759/2023</t>
  </si>
  <si>
    <t>A0717/2023</t>
  </si>
  <si>
    <t>CA2061/2023</t>
  </si>
  <si>
    <t>CA2060/2023</t>
  </si>
  <si>
    <t>A0971/2023</t>
  </si>
  <si>
    <t>A1993/2023</t>
  </si>
  <si>
    <t>A1528/2023</t>
  </si>
  <si>
    <t>A0869/2023</t>
  </si>
  <si>
    <t>A0795/2023</t>
  </si>
  <si>
    <t>A0758/2023</t>
  </si>
  <si>
    <t>A1778/2023</t>
  </si>
  <si>
    <t>A0351/2023</t>
  </si>
  <si>
    <t>A1547/2023</t>
  </si>
  <si>
    <t>A1879/2023</t>
  </si>
  <si>
    <t>A1839/2023</t>
  </si>
  <si>
    <t>A1833/2023</t>
  </si>
  <si>
    <t>A1015/2023</t>
  </si>
  <si>
    <t>A1803/2023</t>
  </si>
  <si>
    <t>A1755/2023</t>
  </si>
  <si>
    <t>CA2072/2023</t>
  </si>
  <si>
    <t>A0834/2023</t>
  </si>
  <si>
    <t>A1882/2023</t>
  </si>
  <si>
    <t>A1386/2023</t>
  </si>
  <si>
    <t>A1763/2023</t>
  </si>
  <si>
    <t>A1769/2023</t>
  </si>
  <si>
    <t>A1161/2023</t>
  </si>
  <si>
    <t>A1798/2023</t>
  </si>
  <si>
    <t>A1773/2023</t>
  </si>
  <si>
    <t>A1797/2023</t>
  </si>
  <si>
    <t>A0904/2023</t>
  </si>
  <si>
    <t>A1021/2023</t>
  </si>
  <si>
    <t>A1090/2023</t>
  </si>
  <si>
    <t>A0789/2023</t>
  </si>
  <si>
    <t>CA2065/2023</t>
  </si>
  <si>
    <t>A1236/2023</t>
  </si>
  <si>
    <t>A1337/2023</t>
  </si>
  <si>
    <t>A1191/2023</t>
  </si>
  <si>
    <t>A1163/2023</t>
  </si>
  <si>
    <t>A1909/2023</t>
  </si>
  <si>
    <t>CA2062/2023</t>
  </si>
  <si>
    <t>A1373/2023</t>
  </si>
  <si>
    <t>A1728/2023</t>
  </si>
  <si>
    <t>A0735/2023</t>
  </si>
  <si>
    <t>CA2070/2023</t>
  </si>
  <si>
    <t>CA2071/2023</t>
  </si>
  <si>
    <t>A1734/2023</t>
  </si>
  <si>
    <t>A1414/2023</t>
  </si>
  <si>
    <t>A1382/2023</t>
  </si>
  <si>
    <t>A1831/2023</t>
  </si>
  <si>
    <t>A1835/2023</t>
  </si>
  <si>
    <t>A1534/2023</t>
  </si>
  <si>
    <t>A2017/2023</t>
  </si>
  <si>
    <t>A1367/2023</t>
  </si>
  <si>
    <t>A1888/2023</t>
  </si>
  <si>
    <t>A0778/2023</t>
  </si>
  <si>
    <t>CA2073/2023</t>
  </si>
  <si>
    <t>CA2063/2023</t>
  </si>
  <si>
    <t>A1968/2023</t>
  </si>
  <si>
    <t>A1980/2023</t>
  </si>
  <si>
    <t>A1861/2023</t>
  </si>
  <si>
    <t>A1958/2023</t>
  </si>
  <si>
    <t>A1643/2023</t>
  </si>
  <si>
    <t>A1928/2023</t>
  </si>
  <si>
    <t>A1568/2023</t>
  </si>
  <si>
    <t>A1929/2023</t>
  </si>
  <si>
    <t>A1887/2023</t>
  </si>
  <si>
    <t>A1166/2023</t>
  </si>
  <si>
    <t>A1894/2023</t>
  </si>
  <si>
    <t>A1549/2023</t>
  </si>
  <si>
    <t>A1826/2023</t>
  </si>
  <si>
    <t>A1896/2023</t>
  </si>
  <si>
    <t>A1239/2023</t>
  </si>
  <si>
    <t>A1878/2023</t>
  </si>
  <si>
    <t>A1880/2023</t>
  </si>
  <si>
    <t>A1895/2023</t>
  </si>
  <si>
    <t>A1492/2023</t>
  </si>
  <si>
    <t>A0660/2023</t>
  </si>
  <si>
    <t>A1235/2023</t>
  </si>
  <si>
    <t>A1977/2023</t>
  </si>
  <si>
    <t>A2014/2023</t>
  </si>
  <si>
    <t>A1201/2023</t>
  </si>
  <si>
    <t>A1965/2023</t>
  </si>
  <si>
    <t>A1889/2023</t>
  </si>
  <si>
    <t>A1434/2023</t>
  </si>
  <si>
    <t>A1322/2023</t>
  </si>
  <si>
    <t>A1716/2023</t>
  </si>
  <si>
    <t>A1963/2023</t>
  </si>
  <si>
    <t>A1787/2023</t>
  </si>
  <si>
    <t>A2067/2023</t>
  </si>
  <si>
    <t>A1881/2023</t>
  </si>
  <si>
    <t>A1912/2023</t>
  </si>
  <si>
    <t>A1994/2023</t>
  </si>
  <si>
    <t>A1955/2023</t>
  </si>
  <si>
    <t>A1935/2023</t>
  </si>
  <si>
    <t>A1934/2023</t>
  </si>
  <si>
    <t>A0245/2023</t>
  </si>
  <si>
    <t>A1638/2023</t>
  </si>
  <si>
    <t>A1922/2023</t>
  </si>
  <si>
    <t>A1954/2023</t>
  </si>
  <si>
    <t>A1851/2023</t>
  </si>
  <si>
    <t>A1786/2023</t>
  </si>
  <si>
    <t>A1918/2023</t>
  </si>
  <si>
    <t>A1964/2023</t>
  </si>
  <si>
    <t>A1704/2023</t>
  </si>
  <si>
    <t>A1923/2023</t>
  </si>
  <si>
    <t>A1949/2023</t>
  </si>
  <si>
    <t>A1809/2023</t>
  </si>
  <si>
    <t>A0268/2023</t>
  </si>
  <si>
    <t>A1585/2023</t>
  </si>
  <si>
    <t>A0335/2023</t>
  </si>
  <si>
    <t>A0019/2023</t>
  </si>
  <si>
    <t>A0909/2023</t>
  </si>
  <si>
    <t>A1545/2023</t>
  </si>
  <si>
    <t>A1309/2023</t>
  </si>
  <si>
    <t>A0901/2023</t>
  </si>
  <si>
    <t>A0754/2023</t>
  </si>
  <si>
    <t>A0579/2023</t>
  </si>
  <si>
    <t>A0360/2023</t>
  </si>
  <si>
    <t>A0621/2023</t>
  </si>
  <si>
    <t>A1785/2023</t>
  </si>
  <si>
    <t>A1416/2023</t>
  </si>
  <si>
    <t>A0349/2023</t>
  </si>
  <si>
    <t>A1681/2023</t>
  </si>
  <si>
    <t>A0802/2023</t>
  </si>
  <si>
    <t>A0117/2023</t>
  </si>
  <si>
    <t>A0140/2023</t>
  </si>
  <si>
    <t>A0886/2023</t>
  </si>
  <si>
    <t>A1945/2023</t>
  </si>
  <si>
    <t>A1564/2023</t>
  </si>
  <si>
    <t>A0485/2023</t>
  </si>
  <si>
    <t>A1124/2023</t>
  </si>
  <si>
    <t>A0415/2023</t>
  </si>
  <si>
    <t>A0034/2023</t>
  </si>
  <si>
    <t>A0279/2023</t>
  </si>
  <si>
    <t>A1636/2023</t>
  </si>
  <si>
    <t>A0149/2023</t>
  </si>
  <si>
    <t>A1634/2023</t>
  </si>
  <si>
    <t>A1323/2023</t>
  </si>
  <si>
    <t>A1597/2023</t>
  </si>
  <si>
    <t>A0661/2023</t>
  </si>
  <si>
    <t>A1375/2023</t>
  </si>
  <si>
    <t>A0422/2023</t>
  </si>
  <si>
    <t>A1330/2023</t>
  </si>
  <si>
    <t>A0392/2023</t>
  </si>
  <si>
    <t>A0618/2023</t>
  </si>
  <si>
    <t>A0480/2023</t>
  </si>
  <si>
    <t>A0598/2023</t>
  </si>
  <si>
    <t>A0690/2023</t>
  </si>
  <si>
    <t>A1488/2023</t>
  </si>
  <si>
    <t>A0851/2023</t>
  </si>
  <si>
    <t>A0520/2023</t>
  </si>
  <si>
    <t>A0957/2023</t>
  </si>
  <si>
    <t>A0238/2023</t>
  </si>
  <si>
    <t>A0209/2023</t>
  </si>
  <si>
    <t>A0479/2023</t>
  </si>
  <si>
    <t>A0790/2023</t>
  </si>
  <si>
    <t>A0403/2023</t>
  </si>
  <si>
    <t>A1544/2023</t>
  </si>
  <si>
    <t>A1667/2023</t>
  </si>
  <si>
    <t>A0772/2023</t>
  </si>
  <si>
    <t>A0528/2023</t>
  </si>
  <si>
    <t>A0601/2023</t>
  </si>
  <si>
    <t>A1171/2023</t>
  </si>
  <si>
    <t>A0071/2023</t>
  </si>
  <si>
    <t>A0131/2023</t>
  </si>
  <si>
    <t>A0708/2023</t>
  </si>
  <si>
    <t>A0973/2023</t>
  </si>
  <si>
    <t>A0636/2023</t>
  </si>
  <si>
    <t>A0685/2023</t>
  </si>
  <si>
    <t>A1707/2023</t>
  </si>
  <si>
    <t>A0225/2023</t>
  </si>
  <si>
    <t>A0997/2023</t>
  </si>
  <si>
    <t>A0259/2023</t>
  </si>
  <si>
    <t>A1429/2023</t>
  </si>
  <si>
    <t>A0399/2023</t>
  </si>
  <si>
    <t>A1461/2023</t>
  </si>
  <si>
    <t>A0169/2023</t>
  </si>
  <si>
    <t>A0033/2023</t>
  </si>
  <si>
    <t>A0858/2023</t>
  </si>
  <si>
    <t>A1664/2023</t>
  </si>
  <si>
    <t>A0643/2023</t>
  </si>
  <si>
    <t>A0847/2023</t>
  </si>
  <si>
    <t>A0441/2023</t>
  </si>
  <si>
    <t>A1579/2023</t>
  </si>
  <si>
    <t>A1761/2023</t>
  </si>
  <si>
    <t>A1830/2023</t>
  </si>
  <si>
    <t>A0017/2023</t>
  </si>
  <si>
    <t>A0602/2023</t>
  </si>
  <si>
    <t>A0426/2023</t>
  </si>
  <si>
    <t>A1677/2023</t>
  </si>
  <si>
    <t>A1884/2023</t>
  </si>
  <si>
    <t>A1462/2023</t>
  </si>
  <si>
    <t>A0614/2023</t>
  </si>
  <si>
    <t>A0836/2023</t>
  </si>
  <si>
    <t>A0568/2023</t>
  </si>
  <si>
    <t>A0897/2023</t>
  </si>
  <si>
    <t>A1272/2023</t>
  </si>
  <si>
    <t>A0043/2023</t>
  </si>
  <si>
    <t>A1971/2023</t>
  </si>
  <si>
    <t>A0273/2023</t>
  </si>
  <si>
    <t>A0524/2023</t>
  </si>
  <si>
    <t>A0682/2023</t>
  </si>
  <si>
    <t>A0930/2023</t>
  </si>
  <si>
    <t>A0798/2023</t>
  </si>
  <si>
    <t>A0482/2023</t>
  </si>
  <si>
    <t>A1948/2023</t>
  </si>
  <si>
    <t>A1608/2023</t>
  </si>
  <si>
    <t>A0271/2023</t>
  </si>
  <si>
    <t>A0953/2023</t>
  </si>
  <si>
    <t>A0373/2023</t>
  </si>
  <si>
    <t>A1333/2023</t>
  </si>
  <si>
    <t>A1690/2023</t>
  </si>
  <si>
    <t>A1592/2023</t>
  </si>
  <si>
    <t>A1743/2023</t>
  </si>
  <si>
    <t>A0315/2023</t>
  </si>
  <si>
    <t>A1480/2023</t>
  </si>
  <si>
    <t>A1697/2023</t>
  </si>
  <si>
    <t>A0227/2023</t>
  </si>
  <si>
    <t>A1405/2023</t>
  </si>
  <si>
    <t>A1218/2023</t>
  </si>
  <si>
    <t>A1312/2023</t>
  </si>
  <si>
    <t>A0069/2023</t>
  </si>
  <si>
    <t>A0494/2023</t>
  </si>
  <si>
    <t>A0861/2023</t>
  </si>
  <si>
    <t>A0314/2023</t>
  </si>
  <si>
    <t>A0898/2023</t>
  </si>
  <si>
    <t>A0188/2023</t>
  </si>
  <si>
    <t>A0459/2023</t>
  </si>
  <si>
    <t>A0988/2023</t>
  </si>
  <si>
    <t>A0786/2023</t>
  </si>
  <si>
    <t>A0012/2023</t>
  </si>
  <si>
    <t>A0352/2023</t>
  </si>
  <si>
    <t>A0326/2023</t>
  </si>
  <si>
    <t>A0669/2023</t>
  </si>
  <si>
    <t>A0670/2023</t>
  </si>
  <si>
    <t>A0893/2023</t>
  </si>
  <si>
    <t>A1937/2023</t>
  </si>
  <si>
    <t>A0881/2023</t>
  </si>
  <si>
    <t>A0737/2023</t>
  </si>
  <si>
    <t>A1395/2023</t>
  </si>
  <si>
    <t>A1473/2023</t>
  </si>
  <si>
    <t>A0100/2023</t>
  </si>
  <si>
    <t>A1289/2023</t>
  </si>
  <si>
    <t>A1892/2023</t>
  </si>
  <si>
    <t>A0226/2023</t>
  </si>
  <si>
    <t>A0532/2023</t>
  </si>
  <si>
    <t>A0263/2023</t>
  </si>
  <si>
    <t>A1600/2023</t>
  </si>
  <si>
    <t>A0542/2023</t>
  </si>
  <si>
    <t>A0013/2023</t>
  </si>
  <si>
    <t>A0311/2023</t>
  </si>
  <si>
    <t>A0551/2023</t>
  </si>
  <si>
    <t>A0219/2023</t>
  </si>
  <si>
    <t>A1470/2023</t>
  </si>
  <si>
    <t>A1264/2023</t>
  </si>
  <si>
    <t>A1282/2023</t>
  </si>
  <si>
    <t>A1783/2023</t>
  </si>
  <si>
    <t>A0745/2023</t>
  </si>
  <si>
    <t>A0068/2023</t>
  </si>
  <si>
    <t>A1189/2023</t>
  </si>
  <si>
    <t>A0204/2023</t>
  </si>
  <si>
    <t>A0701/2023</t>
  </si>
  <si>
    <t>A1247/2023</t>
  </si>
  <si>
    <t>A1407/2023</t>
  </si>
  <si>
    <t>A1906/2023</t>
  </si>
  <si>
    <t>A0295/2023</t>
  </si>
  <si>
    <t>A0187/2023</t>
  </si>
  <si>
    <t>A1426/2023</t>
  </si>
  <si>
    <t>A1318/2023</t>
  </si>
  <si>
    <t>A0142/2023</t>
  </si>
  <si>
    <t>A1195/2023</t>
  </si>
  <si>
    <t>A0880/2023</t>
  </si>
  <si>
    <t>A0294/2023</t>
  </si>
  <si>
    <t>A0607/2023</t>
  </si>
  <si>
    <t>A0875/2023</t>
  </si>
  <si>
    <t>A0596/2023</t>
  </si>
  <si>
    <t>A1285/2023</t>
  </si>
  <si>
    <t>A0342/2023</t>
  </si>
  <si>
    <t>A0040/2023</t>
  </si>
  <si>
    <t>A0206/2023</t>
  </si>
  <si>
    <t>A0389/2023</t>
  </si>
  <si>
    <t>A0375/2023</t>
  </si>
  <si>
    <t>A0141/2023</t>
  </si>
  <si>
    <t>A1626/2023</t>
  </si>
  <si>
    <t>A0664/2023</t>
  </si>
  <si>
    <t>A0919/2023</t>
  </si>
  <si>
    <t>A0316/2023</t>
  </si>
  <si>
    <t>A0137/2023</t>
  </si>
  <si>
    <t>A0576/2023</t>
  </si>
  <si>
    <t>A0580/2023</t>
  </si>
  <si>
    <t>A0746/2023</t>
  </si>
  <si>
    <t>A0361/2023</t>
  </si>
  <si>
    <t>A0222/2023</t>
  </si>
  <si>
    <t>A0024/2023</t>
  </si>
  <si>
    <t>A1925/2023</t>
  </si>
  <si>
    <t>A1013/2023</t>
  </si>
  <si>
    <t>A0854/2023</t>
  </si>
  <si>
    <t>A0172/2023</t>
  </si>
  <si>
    <t>A1251/2023</t>
  </si>
  <si>
    <t>A1332/2023</t>
  </si>
  <si>
    <t>A1392/2023</t>
  </si>
  <si>
    <t>A1595/2023</t>
  </si>
  <si>
    <t>A1421/2023</t>
  </si>
  <si>
    <t>A1821/2023</t>
  </si>
  <si>
    <t>A0171/2023</t>
  </si>
  <si>
    <t>A1379/2023</t>
  </si>
  <si>
    <t>A1477/2023</t>
  </si>
  <si>
    <t>CA2069/2023</t>
  </si>
  <si>
    <t>A0216/2023</t>
  </si>
  <si>
    <t>A0005/2023</t>
  </si>
  <si>
    <t>A1476/2023</t>
  </si>
  <si>
    <t>A0269/2023</t>
  </si>
  <si>
    <t>A0460/2023</t>
  </si>
  <si>
    <t>A0218/2023</t>
  </si>
  <si>
    <t>A0174/2023</t>
  </si>
  <si>
    <t>A0179/2023</t>
  </si>
  <si>
    <t>A1726/2023</t>
  </si>
  <si>
    <t>A0364/2023</t>
  </si>
  <si>
    <t>A0208/2023</t>
  </si>
  <si>
    <t>A1751/2023</t>
  </si>
  <si>
    <t>A0567/2023</t>
  </si>
  <si>
    <t>A1611/2023</t>
  </si>
  <si>
    <t>A1631/2023</t>
  </si>
  <si>
    <t>A0379/2023</t>
  </si>
  <si>
    <t>A0892/2023</t>
  </si>
  <si>
    <t>A0983/2023</t>
  </si>
  <si>
    <t>A0063/2023</t>
  </si>
  <si>
    <t>A0857/2023</t>
  </si>
  <si>
    <t>A0461/2023</t>
  </si>
  <si>
    <t>A0683/2023</t>
  </si>
  <si>
    <t>A1012/2023</t>
  </si>
  <si>
    <t>A0099/2023</t>
  </si>
  <si>
    <t>A0900/2023</t>
  </si>
  <si>
    <t>A0648/2023</t>
  </si>
  <si>
    <t>A1561/2023</t>
  </si>
  <si>
    <t>A0617/2023</t>
  </si>
  <si>
    <t>A0490/2023</t>
  </si>
  <si>
    <t>A1559/2023</t>
  </si>
  <si>
    <t>A0001/2023</t>
  </si>
  <si>
    <t>A0865/2023</t>
  </si>
  <si>
    <t>A0139/2023</t>
  </si>
  <si>
    <t>A1428/2023</t>
  </si>
  <si>
    <t>A1981/2023</t>
  </si>
  <si>
    <t>A0946/2023</t>
  </si>
  <si>
    <t>A1808/2023</t>
  </si>
  <si>
    <t>A1147/2023</t>
  </si>
  <si>
    <t>A1004/2023</t>
  </si>
  <si>
    <t>A0082/2023</t>
  </si>
  <si>
    <t>A0502/2023</t>
  </si>
  <si>
    <t>A0103/2023</t>
  </si>
  <si>
    <t>A0223/2023</t>
  </si>
  <si>
    <t>A0284/2023</t>
  </si>
  <si>
    <t>A0031/2023</t>
  </si>
  <si>
    <t>A0211/2023</t>
  </si>
  <si>
    <t>A1467/2023</t>
  </si>
  <si>
    <t>A1589/2023</t>
  </si>
  <si>
    <t>A1300/2023</t>
  </si>
  <si>
    <t>A1222/2023</t>
  </si>
  <si>
    <t>A1724/2023</t>
  </si>
  <si>
    <t>A1701/2023</t>
  </si>
  <si>
    <t>A1338/2023</t>
  </si>
  <si>
    <t>A0215/2023</t>
  </si>
  <si>
    <t>A1155/2023</t>
  </si>
  <si>
    <t>A0826/2023</t>
  </si>
  <si>
    <t>A1404/2023</t>
  </si>
  <si>
    <t>A1682/2023</t>
  </si>
  <si>
    <t>A1603/2023</t>
  </si>
  <si>
    <t>A0283/2023</t>
  </si>
  <si>
    <t>A0667/2023</t>
  </si>
  <si>
    <t>A0287/2023</t>
  </si>
  <si>
    <t>A0920/2023</t>
  </si>
  <si>
    <t>A0741/2023</t>
  </si>
  <si>
    <t>A0110/2023</t>
  </si>
  <si>
    <t>A0935/2023</t>
  </si>
  <si>
    <t>A0571/2023</t>
  </si>
  <si>
    <t>A0418/2023</t>
  </si>
  <si>
    <t>A0845/2023</t>
  </si>
  <si>
    <t>A1466/2023</t>
  </si>
  <si>
    <t>A1560/2023</t>
  </si>
  <si>
    <t>A0722/2023</t>
  </si>
  <si>
    <t>A0890/2023</t>
  </si>
  <si>
    <t>A0693/2023</t>
  </si>
  <si>
    <t>A0334/2023</t>
  </si>
  <si>
    <t>A1680/2023</t>
  </si>
  <si>
    <t>A0308/2023</t>
  </si>
  <si>
    <t>A1581/2023</t>
  </si>
  <si>
    <t>A0954/2023</t>
  </si>
  <si>
    <t>A0277/2023</t>
  </si>
  <si>
    <t>A0074/2023</t>
  </si>
  <si>
    <t>A0207/2023</t>
  </si>
  <si>
    <t>A0309/2023</t>
  </si>
  <si>
    <t>A0684/2023</t>
  </si>
  <si>
    <t>A1424/2023</t>
  </si>
  <si>
    <t>A0455/2023</t>
  </si>
  <si>
    <t>A0472/2023</t>
  </si>
  <si>
    <t>A0126/2023</t>
  </si>
  <si>
    <t>A0442/2023</t>
  </si>
  <si>
    <t>A1812/2023</t>
  </si>
  <si>
    <t>A0454/2023</t>
  </si>
  <si>
    <t>A0105/2023</t>
  </si>
  <si>
    <t>A1795/2023</t>
  </si>
  <si>
    <t>A1512/2023</t>
  </si>
  <si>
    <t>A0386/2023</t>
  </si>
  <si>
    <t>A0190/2023</t>
  </si>
  <si>
    <t>A0408/2023</t>
  </si>
  <si>
    <t>A0639/2023</t>
  </si>
  <si>
    <t>A0143/2023</t>
  </si>
  <si>
    <t>A0394/2023</t>
  </si>
  <si>
    <t>A1679/2023</t>
  </si>
  <si>
    <t>A0167/2023</t>
  </si>
  <si>
    <t>A0894/2023</t>
  </si>
  <si>
    <t>A0581/2023</t>
  </si>
  <si>
    <t>A1729/2023</t>
  </si>
  <si>
    <t>A0537/2023</t>
  </si>
  <si>
    <t>A0605/2023</t>
  </si>
  <si>
    <t>A0427/2023</t>
  </si>
  <si>
    <t>A0739/2023</t>
  </si>
  <si>
    <t>A0076/2023</t>
  </si>
  <si>
    <t>A0159/2023</t>
  </si>
  <si>
    <t>A1320/2023</t>
  </si>
  <si>
    <t>A0866/2023</t>
  </si>
  <si>
    <t>A1203/2023</t>
  </si>
  <si>
    <t>A0805/2023</t>
  </si>
  <si>
    <t>A1613/2023</t>
  </si>
  <si>
    <t>A0138/2023</t>
  </si>
  <si>
    <t>A0879/2023</t>
  </si>
  <si>
    <t>A0291/2023</t>
  </si>
  <si>
    <t>A1924/2023</t>
  </si>
  <si>
    <t>A0374/2023</t>
  </si>
  <si>
    <t>A0025/2023</t>
  </si>
  <si>
    <t>A0400/2023</t>
  </si>
  <si>
    <t>A0440/2023</t>
  </si>
  <si>
    <t>A1624/2023</t>
  </si>
  <si>
    <t>A0888/2023</t>
  </si>
  <si>
    <t>A0058/2023</t>
  </si>
  <si>
    <t>A1419/2023</t>
  </si>
  <si>
    <t>A0298/2023</t>
  </si>
  <si>
    <t>A0645/2023</t>
  </si>
  <si>
    <t>A0049/2023</t>
  </si>
  <si>
    <t>A0202/2023</t>
  </si>
  <si>
    <t>A0120/2023</t>
  </si>
  <si>
    <t>A0096/2023</t>
  </si>
  <si>
    <t>A1570/2023</t>
  </si>
  <si>
    <t>A0969/2023</t>
  </si>
  <si>
    <t>A1403/2023</t>
  </si>
  <si>
    <t>A0345/2023</t>
  </si>
  <si>
    <t>A0065/2023</t>
  </si>
  <si>
    <t>A1108/2023</t>
  </si>
  <si>
    <t>A1703/2023</t>
  </si>
  <si>
    <t>A1615/2023</t>
  </si>
  <si>
    <t>A0409/2023</t>
  </si>
  <si>
    <t>A0912/2023</t>
  </si>
  <si>
    <t>A0410/2023</t>
  </si>
  <si>
    <t>A0655/2023</t>
  </si>
  <si>
    <t>A1650/2023</t>
  </si>
  <si>
    <t>A1221/2023</t>
  </si>
  <si>
    <t>A0600/2023</t>
  </si>
  <si>
    <t>A1580/2023</t>
  </si>
  <si>
    <t>A0304/2023</t>
  </si>
  <si>
    <t>A0270/2023</t>
  </si>
  <si>
    <t>A0370/2023</t>
  </si>
  <si>
    <t>A1649/2023</t>
  </si>
  <si>
    <t>A1663/2023</t>
  </si>
  <si>
    <t>A1458/2023</t>
  </si>
  <si>
    <t>A0562/2023</t>
  </si>
  <si>
    <t>A0712/2023</t>
  </si>
  <si>
    <t>A0501/2023</t>
  </si>
  <si>
    <t>A1489/2023</t>
  </si>
  <si>
    <t>A0456/2023</t>
  </si>
  <si>
    <t>A0540/2023</t>
  </si>
  <si>
    <t>A1587/2023</t>
  </si>
  <si>
    <t>A0592/2023</t>
  </si>
  <si>
    <t>A0810/2023</t>
  </si>
  <si>
    <t>A1532/2023</t>
  </si>
  <si>
    <t>A1253/2023</t>
  </si>
  <si>
    <t>A0419/2023</t>
  </si>
  <si>
    <t>A0213/2023</t>
  </si>
  <si>
    <t>A0363/2023</t>
  </si>
  <si>
    <t>A0340/2023</t>
  </si>
  <si>
    <t>A1301/2023</t>
  </si>
  <si>
    <t>A0044/2023</t>
  </si>
  <si>
    <t>A1744/2023</t>
  </si>
  <si>
    <t>A1286/2023</t>
  </si>
  <si>
    <t>A0824/2023</t>
  </si>
  <si>
    <t>A2021/2023</t>
  </si>
  <si>
    <t>A1950/2023</t>
  </si>
  <si>
    <t>A1867/2023</t>
  </si>
  <si>
    <t>A2034/2023</t>
  </si>
  <si>
    <t>A0191/2023</t>
  </si>
  <si>
    <t>A0505/2023</t>
  </si>
  <si>
    <t>A1959/2023</t>
  </si>
  <si>
    <t>A0812/2023</t>
  </si>
  <si>
    <t>A0162/2023</t>
  </si>
  <si>
    <t>A0871/2023</t>
  </si>
  <si>
    <t>A0059/2023</t>
  </si>
  <si>
    <t>A1614/2023</t>
  </si>
  <si>
    <t>A1782/2023</t>
  </si>
  <si>
    <t>A0136/2023</t>
  </si>
  <si>
    <t>A1572/2023</t>
  </si>
  <si>
    <t>A0135/2023</t>
  </si>
  <si>
    <t>A1398/2023</t>
  </si>
  <si>
    <t>A1073/2023</t>
  </si>
  <si>
    <t>A0092/2023</t>
  </si>
  <si>
    <t>A2000/2023</t>
  </si>
  <si>
    <t>A1231/2023</t>
  </si>
  <si>
    <t>A0910/2023</t>
  </si>
  <si>
    <t>A0628/2023</t>
  </si>
  <si>
    <t>A0362/2023</t>
  </si>
  <si>
    <t>A0803/2023</t>
  </si>
  <si>
    <t>A0462/2023</t>
  </si>
  <si>
    <t>A0703/2023</t>
  </si>
  <si>
    <t>A1647/2023</t>
  </si>
  <si>
    <t>A1305/2023</t>
  </si>
  <si>
    <t>A0713/2023</t>
  </si>
  <si>
    <t>A1648/2023</t>
  </si>
  <si>
    <t>A0903/2023</t>
  </si>
  <si>
    <t>A0727/2023</t>
  </si>
  <si>
    <t>A0032/2023</t>
  </si>
  <si>
    <t>A1522/2023</t>
  </si>
  <si>
    <t>A1088/2023</t>
  </si>
  <si>
    <t>A1661/2023</t>
  </si>
  <si>
    <t>A0844/2023</t>
  </si>
  <si>
    <t>A1605/2023</t>
  </si>
  <si>
    <t>A1645/2023</t>
  </si>
  <si>
    <t>A0877/2023</t>
  </si>
  <si>
    <t>A0615/2023</t>
  </si>
  <si>
    <t>A0469/2023</t>
  </si>
  <si>
    <t>A1658/2023</t>
  </si>
  <si>
    <t>A0719/2023</t>
  </si>
  <si>
    <t>A1200/2023</t>
  </si>
  <si>
    <t>A0173/2023</t>
  </si>
  <si>
    <t>A0552/2023</t>
  </si>
  <si>
    <t>A1391/2023</t>
  </si>
  <si>
    <t>A0158/2023</t>
  </si>
  <si>
    <t>A1241/2023</t>
  </si>
  <si>
    <t>A0398/2023</t>
  </si>
  <si>
    <t>A0878/2023</t>
  </si>
  <si>
    <t>A1353/2023</t>
  </si>
  <si>
    <t>A0196/2023</t>
  </si>
  <si>
    <t>A1475/2023</t>
  </si>
  <si>
    <t>A1586/2023</t>
  </si>
  <si>
    <t>A1683/2023</t>
  </si>
  <si>
    <t>A0559/2023</t>
  </si>
  <si>
    <t>A1348/2023</t>
  </si>
  <si>
    <t>A0481/2023</t>
  </si>
  <si>
    <t>A1029/2023</t>
  </si>
  <si>
    <t>A0776/2023</t>
  </si>
  <si>
    <t>A1023/2023</t>
  </si>
  <si>
    <t>A0094/2023</t>
  </si>
  <si>
    <t>A0545/2023</t>
  </si>
  <si>
    <t>A0072/2023</t>
  </si>
  <si>
    <t>A0150/2023</t>
  </si>
  <si>
    <t>A0984/2023</t>
  </si>
  <si>
    <t>A0895/2023</t>
  </si>
  <si>
    <t>A0557/2023</t>
  </si>
  <si>
    <t>A0539/2023</t>
  </si>
  <si>
    <t>A0067/2023</t>
  </si>
  <si>
    <t>A0773/2023</t>
  </si>
  <si>
    <t>A1402/2023</t>
  </si>
  <si>
    <t>A0079/2023</t>
  </si>
  <si>
    <t>A0303/2023</t>
  </si>
  <si>
    <t>A1956/2023</t>
  </si>
  <si>
    <t>A1800/2023</t>
  </si>
  <si>
    <t>A1583/2023</t>
  </si>
  <si>
    <t>A1394/2023</t>
  </si>
  <si>
    <t>A1487/2023</t>
  </si>
  <si>
    <t>A1520/2023</t>
  </si>
  <si>
    <t>A0014/2023</t>
  </si>
  <si>
    <t>A0214/2023</t>
  </si>
  <si>
    <t>A1460/2023</t>
  </si>
  <si>
    <t>A1541/2023</t>
  </si>
  <si>
    <t>A1302/2023</t>
  </si>
  <si>
    <t>A1144/2023</t>
  </si>
  <si>
    <t>A0933/2023</t>
  </si>
  <si>
    <t>A0200/2023</t>
  </si>
  <si>
    <t>A0205/2023</t>
  </si>
  <si>
    <t>A1169/2023</t>
  </si>
  <si>
    <t>A1588/2023</t>
  </si>
  <si>
    <t>A0003/2023</t>
  </si>
  <si>
    <t>A0451/2023</t>
  </si>
  <si>
    <t>A0725/2023</t>
  </si>
  <si>
    <t>A0301/2023</t>
  </si>
  <si>
    <t>A0048/2023</t>
  </si>
  <si>
    <t>A0233/2023</t>
  </si>
  <si>
    <t>A0306/2023</t>
  </si>
  <si>
    <t>A1807/2023</t>
  </si>
  <si>
    <t>A0651/2023</t>
  </si>
  <si>
    <t>A0768/2023</t>
  </si>
  <si>
    <t>A0608/2023</t>
  </si>
  <si>
    <t>A1739/2023</t>
  </si>
  <si>
    <t>A1772/2023</t>
  </si>
  <si>
    <t>A0029/2023</t>
  </si>
  <si>
    <t>A0629/2023</t>
  </si>
  <si>
    <t>A0028/2023</t>
  </si>
  <si>
    <t>A2035/2023</t>
  </si>
  <si>
    <t>A0199/2023</t>
  </si>
  <si>
    <t>A0073/2023</t>
  </si>
  <si>
    <t>A1723/2023</t>
  </si>
  <si>
    <t>A1280/2023</t>
  </si>
  <si>
    <t>A0604/2023</t>
  </si>
  <si>
    <t>A0915/2023</t>
  </si>
  <si>
    <t>A0336/2023</t>
  </si>
  <si>
    <t>A1656/2023</t>
  </si>
  <si>
    <t>A1465/2023</t>
  </si>
  <si>
    <t>A1081/2023</t>
  </si>
  <si>
    <t>A1684/2023</t>
  </si>
  <si>
    <t>A0052/2023</t>
  </si>
  <si>
    <t>A1511/2023</t>
  </si>
  <si>
    <t>A0672/2023</t>
  </si>
  <si>
    <t>A1639/2023</t>
  </si>
  <si>
    <t>A1602/2023</t>
  </si>
  <si>
    <t>A0444/2023</t>
  </si>
  <si>
    <t>A0656/2023</t>
  </si>
  <si>
    <t>A0591/2023</t>
  </si>
  <si>
    <t>A0911/2023</t>
  </si>
  <si>
    <t>A0968/2023</t>
  </si>
  <si>
    <t>A0436/2023</t>
  </si>
  <si>
    <t>A1459/2023</t>
  </si>
  <si>
    <t>A1970/2023</t>
  </si>
  <si>
    <t>CA2059/2023</t>
  </si>
  <si>
    <t>A1362/2023</t>
  </si>
  <si>
    <t>A1700/2023</t>
  </si>
  <si>
    <t>A1689/2023</t>
  </si>
  <si>
    <t>A1119/2023</t>
  </si>
  <si>
    <t>A0565/2023</t>
  </si>
  <si>
    <t>A1425/2023</t>
  </si>
  <si>
    <t>A1933/2023</t>
  </si>
  <si>
    <t>CA2064/2023</t>
  </si>
  <si>
    <t>A0952/2023</t>
  </si>
  <si>
    <t>A2016/2023</t>
  </si>
  <si>
    <t>A1777/2023</t>
  </si>
  <si>
    <t>A1903/2023</t>
  </si>
  <si>
    <t>A0680/2023</t>
  </si>
  <si>
    <t>A1720/2023</t>
  </si>
  <si>
    <t>A1848/2023</t>
  </si>
  <si>
    <t>A1916/2023</t>
  </si>
  <si>
    <t>A1328/2023</t>
  </si>
  <si>
    <t>A1340/2023</t>
  </si>
  <si>
    <t>A1915/2023</t>
  </si>
  <si>
    <t>A1793/2023</t>
  </si>
  <si>
    <t>A2001/2023</t>
  </si>
  <si>
    <t>A1877/2023</t>
  </si>
  <si>
    <t>A1988/2023</t>
  </si>
  <si>
    <t>A2024/2023</t>
  </si>
  <si>
    <t>A1898/2023</t>
  </si>
  <si>
    <t>A1770/2023</t>
  </si>
  <si>
    <t>A1899/2023</t>
  </si>
  <si>
    <t>A1947/2023</t>
  </si>
  <si>
    <t>A1817/2023</t>
  </si>
  <si>
    <t>A1939/2023</t>
  </si>
  <si>
    <t>A1325/2023</t>
  </si>
  <si>
    <t>A1358/2023</t>
  </si>
  <si>
    <t>A1870/2023</t>
  </si>
  <si>
    <t>A1598/2023</t>
  </si>
  <si>
    <t>A0692/2023</t>
  </si>
  <si>
    <t>A1920/2023</t>
  </si>
  <si>
    <t>A1625/2023</t>
  </si>
  <si>
    <t>A1329/2023</t>
  </si>
  <si>
    <t>A1989/2023</t>
  </si>
  <si>
    <t>RĂDUŢ MONICA-ROXANA</t>
  </si>
  <si>
    <t>ALEXANDRU GEANINA-MĂDĂLINA</t>
  </si>
  <si>
    <t>SAVA CODRUŢA-SANDA</t>
  </si>
  <si>
    <t>MOLDOVEANU ELENA-MARIA</t>
  </si>
  <si>
    <t>BĂDESCU IRINA-OANA</t>
  </si>
  <si>
    <t>CHIREAŢĂ ALINA-ROXANA</t>
  </si>
  <si>
    <t>PÎRVAN IRINA</t>
  </si>
  <si>
    <t>STOIAN ADELINA</t>
  </si>
  <si>
    <t>MUŞETESCU IOANA</t>
  </si>
  <si>
    <t>MIHĂILESCU ELISABETA-IOANA</t>
  </si>
  <si>
    <t>FLOREA ELENA-TENA</t>
  </si>
  <si>
    <t>IONIŢĂ-ACHIMESCU MARIANA</t>
  </si>
  <si>
    <t>Valoare per capita</t>
  </si>
  <si>
    <t>Puncte per capita</t>
  </si>
  <si>
    <t>Valoare servicii</t>
  </si>
  <si>
    <t>Puncte serviciu</t>
  </si>
  <si>
    <t>38385150</t>
  </si>
  <si>
    <t>CA2066/2023</t>
  </si>
  <si>
    <t>A2053/2023</t>
  </si>
  <si>
    <t>SC CUNCEA MEDICAL SRL</t>
  </si>
  <si>
    <t>STÂNGACIU MARIE-FRANCE-ALEXANDRA</t>
  </si>
  <si>
    <t>MIHAI ELISABETA-LUMINIŢA</t>
  </si>
  <si>
    <t>la data de 16.10.2023</t>
  </si>
  <si>
    <t>DECONTURI AFERENTE Lunii SEPTEMBRIE 2023</t>
  </si>
  <si>
    <t>S.C. MEDWORKS NETWORK SRL</t>
  </si>
  <si>
    <t>CABINET STEFAN MED SRL</t>
  </si>
  <si>
    <t>34970258</t>
  </si>
  <si>
    <t>45169930</t>
  </si>
  <si>
    <t>A2041/2023</t>
  </si>
  <si>
    <t>CA2075/2023</t>
  </si>
  <si>
    <t>CA2076/2023</t>
  </si>
  <si>
    <t>CA2077/2023</t>
  </si>
  <si>
    <t>CA2078/2023</t>
  </si>
  <si>
    <t>CA2081/2023</t>
  </si>
  <si>
    <t>NICOLA MIREL</t>
  </si>
  <si>
    <t>ANDRUŞCA ANA-MARIA</t>
  </si>
  <si>
    <t>KASSAS MOHAMAD-NIDAL</t>
  </si>
  <si>
    <t>ANTONIU ION-MARIAN</t>
  </si>
  <si>
    <t>DINCULESCU GABRIELA</t>
  </si>
  <si>
    <t>ŞTEFAN CRISTINA-MIRELA</t>
  </si>
  <si>
    <t>POPESCU GEO-BOGDAN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</si>
</sst>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33" borderId="0" xfId="0" applyFill="1" applyAlignment="1">
      <alignment wrapText="1"/>
    </xf>
    <xf numFmtId="4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0" fontId="3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15" xfId="0" applyNumberFormat="1" applyBorder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4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99" sqref="G899"/>
    </sheetView>
  </sheetViews>
  <sheetFormatPr defaultColWidth="9.140625" defaultRowHeight="12.75"/>
  <cols>
    <col min="1" max="1" width="5.421875" style="0" customWidth="1"/>
    <col min="3" max="3" width="11.421875" style="0" customWidth="1"/>
    <col min="4" max="4" width="27.00390625" style="0" customWidth="1"/>
    <col min="5" max="5" width="33.140625" style="0" customWidth="1"/>
    <col min="6" max="6" width="19.140625" style="0" customWidth="1"/>
    <col min="7" max="9" width="14.28125" style="0" customWidth="1"/>
    <col min="10" max="10" width="12.7109375" style="0" bestFit="1" customWidth="1"/>
  </cols>
  <sheetData>
    <row r="1" spans="1:10" ht="12.7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18">
      <c r="A2" s="10"/>
      <c r="B2" s="10"/>
      <c r="E2" s="11" t="s">
        <v>3117</v>
      </c>
      <c r="F2" s="12"/>
      <c r="G2" s="11"/>
      <c r="H2" s="11"/>
      <c r="I2" s="11"/>
      <c r="J2" s="12"/>
    </row>
    <row r="3" spans="1:10" ht="18">
      <c r="A3" s="10"/>
      <c r="B3" s="10"/>
      <c r="E3" s="11" t="s">
        <v>1368</v>
      </c>
      <c r="F3" s="11"/>
      <c r="G3" s="11"/>
      <c r="H3" s="11"/>
      <c r="I3" s="11"/>
      <c r="J3" s="12"/>
    </row>
    <row r="4" spans="1:10" ht="18">
      <c r="A4" s="10"/>
      <c r="B4" s="10"/>
      <c r="E4" s="11" t="s">
        <v>1369</v>
      </c>
      <c r="F4" s="12"/>
      <c r="G4" s="11"/>
      <c r="H4" s="11"/>
      <c r="I4" s="11"/>
      <c r="J4" s="12"/>
    </row>
    <row r="5" spans="1:10" ht="18">
      <c r="A5" s="10"/>
      <c r="B5" s="10"/>
      <c r="C5" s="10"/>
      <c r="D5" s="10"/>
      <c r="E5" s="11" t="s">
        <v>3116</v>
      </c>
      <c r="F5" s="10"/>
      <c r="G5" s="10"/>
      <c r="H5" s="10"/>
      <c r="I5" s="10"/>
      <c r="J5" s="10"/>
    </row>
    <row r="6" spans="1:10" ht="13.5" thickBot="1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0" s="1" customFormat="1" ht="25.5">
      <c r="A7" s="4" t="s">
        <v>1370</v>
      </c>
      <c r="B7" s="5" t="s">
        <v>0</v>
      </c>
      <c r="C7" s="5" t="s">
        <v>1</v>
      </c>
      <c r="D7" s="5" t="s">
        <v>2</v>
      </c>
      <c r="E7" s="5" t="s">
        <v>3</v>
      </c>
      <c r="F7" s="8" t="s">
        <v>3106</v>
      </c>
      <c r="G7" s="9" t="s">
        <v>3107</v>
      </c>
      <c r="H7" s="8" t="s">
        <v>3108</v>
      </c>
      <c r="I7" s="9" t="s">
        <v>3109</v>
      </c>
      <c r="J7" s="6" t="s">
        <v>2361</v>
      </c>
    </row>
    <row r="8" spans="1:10" ht="12.75">
      <c r="A8" s="7">
        <v>1</v>
      </c>
      <c r="B8" s="13" t="s">
        <v>850</v>
      </c>
      <c r="C8" s="13" t="s">
        <v>2773</v>
      </c>
      <c r="D8" s="13" t="s">
        <v>851</v>
      </c>
      <c r="E8" s="13" t="s">
        <v>1383</v>
      </c>
      <c r="F8" s="14">
        <v>12666</v>
      </c>
      <c r="G8" s="2">
        <f>F8/12</f>
        <v>1055.5</v>
      </c>
      <c r="H8" s="14">
        <v>25531.2</v>
      </c>
      <c r="I8" s="3">
        <f>H8/8</f>
        <v>3191.4</v>
      </c>
      <c r="J8" s="14">
        <v>38197.2</v>
      </c>
    </row>
    <row r="9" spans="1:10" ht="12.75">
      <c r="A9" s="7">
        <v>2</v>
      </c>
      <c r="B9" s="13" t="s">
        <v>858</v>
      </c>
      <c r="C9" s="13" t="s">
        <v>3013</v>
      </c>
      <c r="D9" s="13" t="s">
        <v>859</v>
      </c>
      <c r="E9" s="13" t="s">
        <v>1384</v>
      </c>
      <c r="F9" s="14">
        <v>18698.52</v>
      </c>
      <c r="G9" s="2">
        <f>F9/12</f>
        <v>1558.21</v>
      </c>
      <c r="H9" s="14">
        <v>29947.2</v>
      </c>
      <c r="I9" s="3">
        <f>H9/8</f>
        <v>3743.4</v>
      </c>
      <c r="J9" s="14">
        <v>48645.72</v>
      </c>
    </row>
    <row r="10" spans="1:10" ht="12.75">
      <c r="A10" s="7">
        <v>3</v>
      </c>
      <c r="B10" s="13" t="s">
        <v>848</v>
      </c>
      <c r="C10" s="13" t="s">
        <v>2744</v>
      </c>
      <c r="D10" s="13" t="s">
        <v>849</v>
      </c>
      <c r="E10" s="13" t="s">
        <v>1385</v>
      </c>
      <c r="F10" s="14">
        <v>9815.16</v>
      </c>
      <c r="G10" s="2">
        <f>F10/12</f>
        <v>817.93</v>
      </c>
      <c r="H10" s="14">
        <v>16459.2</v>
      </c>
      <c r="I10" s="3">
        <f>H10/8</f>
        <v>2057.4</v>
      </c>
      <c r="J10" s="14">
        <v>26274.36</v>
      </c>
    </row>
    <row r="11" spans="1:10" ht="12.75">
      <c r="A11" s="7">
        <v>4</v>
      </c>
      <c r="B11" s="13" t="s">
        <v>934</v>
      </c>
      <c r="C11" s="13" t="s">
        <v>2665</v>
      </c>
      <c r="D11" s="13" t="s">
        <v>935</v>
      </c>
      <c r="E11" s="13" t="s">
        <v>1386</v>
      </c>
      <c r="F11" s="14">
        <v>22049.28</v>
      </c>
      <c r="G11" s="2">
        <f>F11/12</f>
        <v>1837.4399999999998</v>
      </c>
      <c r="H11" s="15">
        <v>37132.8</v>
      </c>
      <c r="I11" s="3">
        <f>H11/8</f>
        <v>4641.6</v>
      </c>
      <c r="J11" s="14">
        <v>59182.08</v>
      </c>
    </row>
    <row r="12" spans="1:10" ht="12.75">
      <c r="A12" s="7">
        <v>5</v>
      </c>
      <c r="B12" s="13" t="s">
        <v>28</v>
      </c>
      <c r="C12" s="13" t="s">
        <v>2684</v>
      </c>
      <c r="D12" s="13" t="s">
        <v>29</v>
      </c>
      <c r="E12" s="13" t="s">
        <v>1387</v>
      </c>
      <c r="F12" s="14">
        <v>26020.2</v>
      </c>
      <c r="G12" s="2">
        <f>F12/12</f>
        <v>2168.35</v>
      </c>
      <c r="H12" s="14">
        <v>29030.4</v>
      </c>
      <c r="I12" s="3">
        <f>H12/8</f>
        <v>3628.8</v>
      </c>
      <c r="J12" s="14">
        <v>55050.6</v>
      </c>
    </row>
    <row r="13" spans="1:10" ht="12.75">
      <c r="A13" s="7">
        <v>6</v>
      </c>
      <c r="B13" s="13" t="s">
        <v>1068</v>
      </c>
      <c r="C13" s="13" t="s">
        <v>3002</v>
      </c>
      <c r="D13" s="13" t="s">
        <v>1069</v>
      </c>
      <c r="E13" s="13" t="s">
        <v>1388</v>
      </c>
      <c r="F13" s="14">
        <v>17164.8</v>
      </c>
      <c r="G13" s="2">
        <f>F13/12</f>
        <v>1430.3999999999999</v>
      </c>
      <c r="H13" s="14">
        <v>27852.8</v>
      </c>
      <c r="I13" s="3">
        <f>H13/8</f>
        <v>3481.6</v>
      </c>
      <c r="J13" s="14">
        <v>45017.6</v>
      </c>
    </row>
    <row r="14" spans="1:10" ht="12.75">
      <c r="A14" s="7">
        <v>7</v>
      </c>
      <c r="B14" s="13" t="s">
        <v>1086</v>
      </c>
      <c r="C14" s="13" t="s">
        <v>2621</v>
      </c>
      <c r="D14" s="13" t="s">
        <v>1087</v>
      </c>
      <c r="E14" s="13" t="s">
        <v>1389</v>
      </c>
      <c r="F14" s="14">
        <v>11535.12</v>
      </c>
      <c r="G14" s="2">
        <f>F14/12</f>
        <v>961.2600000000001</v>
      </c>
      <c r="H14" s="14">
        <v>20020.8</v>
      </c>
      <c r="I14" s="3">
        <f>H14/8</f>
        <v>2502.6</v>
      </c>
      <c r="J14" s="14">
        <v>31555.92</v>
      </c>
    </row>
    <row r="15" spans="1:10" ht="12.75">
      <c r="A15" s="7">
        <v>8</v>
      </c>
      <c r="B15" s="13" t="s">
        <v>1104</v>
      </c>
      <c r="C15" s="13" t="s">
        <v>2545</v>
      </c>
      <c r="D15" s="13" t="s">
        <v>1105</v>
      </c>
      <c r="E15" s="13" t="s">
        <v>1390</v>
      </c>
      <c r="F15" s="14">
        <v>9628.8</v>
      </c>
      <c r="G15" s="2">
        <f>F15/12</f>
        <v>802.4</v>
      </c>
      <c r="H15" s="14">
        <v>17732</v>
      </c>
      <c r="I15" s="3">
        <f>H15/8</f>
        <v>2216.5</v>
      </c>
      <c r="J15" s="14">
        <v>27360.8</v>
      </c>
    </row>
    <row r="16" spans="1:10" ht="12.75">
      <c r="A16" s="7">
        <v>9</v>
      </c>
      <c r="B16" s="13" t="s">
        <v>852</v>
      </c>
      <c r="C16" s="13" t="s">
        <v>2728</v>
      </c>
      <c r="D16" s="13" t="s">
        <v>853</v>
      </c>
      <c r="E16" s="13" t="s">
        <v>1391</v>
      </c>
      <c r="F16" s="14">
        <v>9706.8</v>
      </c>
      <c r="G16" s="2">
        <f>F16/12</f>
        <v>808.9</v>
      </c>
      <c r="H16" s="14">
        <v>20299.2</v>
      </c>
      <c r="I16" s="3">
        <f>H16/8</f>
        <v>2537.4</v>
      </c>
      <c r="J16" s="14">
        <v>30006</v>
      </c>
    </row>
    <row r="17" spans="1:10" ht="12.75">
      <c r="A17" s="7">
        <v>10</v>
      </c>
      <c r="B17" s="13" t="s">
        <v>1138</v>
      </c>
      <c r="C17" s="13" t="s">
        <v>2864</v>
      </c>
      <c r="D17" s="13" t="s">
        <v>1139</v>
      </c>
      <c r="E17" s="13" t="s">
        <v>1392</v>
      </c>
      <c r="F17" s="14">
        <v>17581.68</v>
      </c>
      <c r="G17" s="2">
        <f>F17/12</f>
        <v>1465.14</v>
      </c>
      <c r="H17" s="14">
        <v>33508.8</v>
      </c>
      <c r="I17" s="3">
        <f>H17/8</f>
        <v>4188.6</v>
      </c>
      <c r="J17" s="14">
        <v>51090.48</v>
      </c>
    </row>
    <row r="18" spans="1:10" ht="12.75">
      <c r="A18" s="7">
        <v>11</v>
      </c>
      <c r="B18" s="13" t="s">
        <v>1218</v>
      </c>
      <c r="C18" s="13" t="s">
        <v>3028</v>
      </c>
      <c r="D18" s="13" t="s">
        <v>1219</v>
      </c>
      <c r="E18" s="13" t="s">
        <v>1393</v>
      </c>
      <c r="F18" s="14">
        <v>14313.72</v>
      </c>
      <c r="G18" s="2">
        <f>F18/12</f>
        <v>1192.81</v>
      </c>
      <c r="H18" s="14">
        <v>26939.2</v>
      </c>
      <c r="I18" s="3">
        <f>H18/8</f>
        <v>3367.4</v>
      </c>
      <c r="J18" s="14">
        <v>41252.92</v>
      </c>
    </row>
    <row r="19" spans="1:10" ht="12.75">
      <c r="A19" s="7">
        <v>12</v>
      </c>
      <c r="B19" s="13" t="s">
        <v>1239</v>
      </c>
      <c r="C19" s="13" t="s">
        <v>3026</v>
      </c>
      <c r="D19" s="13" t="s">
        <v>1240</v>
      </c>
      <c r="E19" s="13" t="s">
        <v>1394</v>
      </c>
      <c r="F19" s="14">
        <v>10238.64</v>
      </c>
      <c r="G19" s="2">
        <f>F19/12</f>
        <v>853.2199999999999</v>
      </c>
      <c r="H19" s="14">
        <v>18600</v>
      </c>
      <c r="I19" s="3">
        <f>H19/8</f>
        <v>2325</v>
      </c>
      <c r="J19" s="14">
        <v>28838.64</v>
      </c>
    </row>
    <row r="20" spans="1:10" ht="12.75">
      <c r="A20" s="7">
        <v>13</v>
      </c>
      <c r="B20" s="13" t="s">
        <v>1269</v>
      </c>
      <c r="C20" s="13" t="s">
        <v>2787</v>
      </c>
      <c r="D20" s="13" t="s">
        <v>1270</v>
      </c>
      <c r="E20" s="13" t="s">
        <v>1395</v>
      </c>
      <c r="F20" s="14">
        <v>11612.4</v>
      </c>
      <c r="G20" s="2">
        <f>F20/12</f>
        <v>967.6999999999999</v>
      </c>
      <c r="H20" s="14">
        <v>26169.6</v>
      </c>
      <c r="I20" s="3">
        <f>H20/8</f>
        <v>3271.2</v>
      </c>
      <c r="J20" s="14">
        <v>37782</v>
      </c>
    </row>
    <row r="21" spans="1:10" ht="12.75">
      <c r="A21" s="7">
        <v>14</v>
      </c>
      <c r="B21" s="13" t="s">
        <v>866</v>
      </c>
      <c r="C21" s="13" t="s">
        <v>2952</v>
      </c>
      <c r="D21" s="13" t="s">
        <v>867</v>
      </c>
      <c r="E21" s="13" t="s">
        <v>1396</v>
      </c>
      <c r="F21" s="14">
        <v>8929.92</v>
      </c>
      <c r="G21" s="2">
        <f>F21/12</f>
        <v>744.16</v>
      </c>
      <c r="H21" s="14">
        <v>19992</v>
      </c>
      <c r="I21" s="3">
        <f>H21/8</f>
        <v>2499</v>
      </c>
      <c r="J21" s="14">
        <v>28921.92</v>
      </c>
    </row>
    <row r="22" spans="1:10" ht="12.75">
      <c r="A22" s="7">
        <v>15</v>
      </c>
      <c r="B22" s="13" t="s">
        <v>854</v>
      </c>
      <c r="C22" s="13" t="s">
        <v>2612</v>
      </c>
      <c r="D22" s="13" t="s">
        <v>855</v>
      </c>
      <c r="E22" s="13" t="s">
        <v>1397</v>
      </c>
      <c r="F22" s="14">
        <v>13866.6</v>
      </c>
      <c r="G22" s="2">
        <f>F22/12</f>
        <v>1155.55</v>
      </c>
      <c r="H22" s="14">
        <v>27355.2</v>
      </c>
      <c r="I22" s="3">
        <f>H22/8</f>
        <v>3419.4</v>
      </c>
      <c r="J22" s="14">
        <v>41221.8</v>
      </c>
    </row>
    <row r="23" spans="1:10" ht="12.75">
      <c r="A23" s="7">
        <v>16</v>
      </c>
      <c r="B23" s="13" t="s">
        <v>846</v>
      </c>
      <c r="C23" s="13" t="s">
        <v>2567</v>
      </c>
      <c r="D23" s="13" t="s">
        <v>847</v>
      </c>
      <c r="E23" s="13" t="s">
        <v>1398</v>
      </c>
      <c r="F23" s="14">
        <v>5862.36</v>
      </c>
      <c r="G23" s="2">
        <f>F23/12</f>
        <v>488.53</v>
      </c>
      <c r="H23" s="14">
        <v>12024</v>
      </c>
      <c r="I23" s="3">
        <f>H23/8</f>
        <v>1503</v>
      </c>
      <c r="J23" s="14">
        <v>17886.36</v>
      </c>
    </row>
    <row r="24" spans="1:10" ht="12.75">
      <c r="A24" s="7">
        <v>17</v>
      </c>
      <c r="B24" s="13" t="s">
        <v>856</v>
      </c>
      <c r="C24" s="13" t="s">
        <v>2713</v>
      </c>
      <c r="D24" s="13" t="s">
        <v>857</v>
      </c>
      <c r="E24" s="13" t="s">
        <v>1400</v>
      </c>
      <c r="F24" s="14">
        <v>11941.68</v>
      </c>
      <c r="G24" s="2">
        <f>F24/12</f>
        <v>995.14</v>
      </c>
      <c r="H24" s="14">
        <v>16668</v>
      </c>
      <c r="I24" s="3">
        <f>H24/8</f>
        <v>2083.5</v>
      </c>
      <c r="J24" s="14">
        <v>28609.68</v>
      </c>
    </row>
    <row r="25" spans="1:10" ht="12.75">
      <c r="A25" s="7">
        <v>18</v>
      </c>
      <c r="B25" s="13" t="s">
        <v>860</v>
      </c>
      <c r="C25" s="13" t="s">
        <v>2632</v>
      </c>
      <c r="D25" s="13" t="s">
        <v>861</v>
      </c>
      <c r="E25" s="13" t="s">
        <v>1401</v>
      </c>
      <c r="F25" s="14">
        <v>18531.6</v>
      </c>
      <c r="G25" s="2">
        <f>F25/12</f>
        <v>1544.3</v>
      </c>
      <c r="H25" s="14">
        <v>24596</v>
      </c>
      <c r="I25" s="3">
        <f>H25/8</f>
        <v>3074.5</v>
      </c>
      <c r="J25" s="14">
        <v>43127.6</v>
      </c>
    </row>
    <row r="26" spans="1:10" ht="12.75">
      <c r="A26" s="7">
        <v>19</v>
      </c>
      <c r="B26" s="13" t="s">
        <v>868</v>
      </c>
      <c r="C26" s="13" t="s">
        <v>2915</v>
      </c>
      <c r="D26" s="13" t="s">
        <v>869</v>
      </c>
      <c r="E26" s="13" t="s">
        <v>1402</v>
      </c>
      <c r="F26" s="14">
        <v>16814.64</v>
      </c>
      <c r="G26" s="2">
        <f>F26/12</f>
        <v>1401.22</v>
      </c>
      <c r="H26" s="14">
        <v>22260</v>
      </c>
      <c r="I26" s="3">
        <f>H26/8</f>
        <v>2782.5</v>
      </c>
      <c r="J26" s="14">
        <v>39074.64</v>
      </c>
    </row>
    <row r="27" spans="1:10" ht="12.75">
      <c r="A27" s="7">
        <v>20</v>
      </c>
      <c r="B27" s="13" t="s">
        <v>864</v>
      </c>
      <c r="C27" s="13" t="s">
        <v>3017</v>
      </c>
      <c r="D27" s="13" t="s">
        <v>865</v>
      </c>
      <c r="E27" s="13" t="s">
        <v>1403</v>
      </c>
      <c r="F27" s="14">
        <v>10729.56</v>
      </c>
      <c r="G27" s="2">
        <f>F27/12</f>
        <v>894.13</v>
      </c>
      <c r="H27" s="14">
        <v>22603.2</v>
      </c>
      <c r="I27" s="3">
        <f>H27/8</f>
        <v>2825.4</v>
      </c>
      <c r="J27" s="14">
        <v>33332.76</v>
      </c>
    </row>
    <row r="28" spans="1:10" ht="12.75">
      <c r="A28" s="7">
        <v>21</v>
      </c>
      <c r="B28" s="13" t="s">
        <v>1280</v>
      </c>
      <c r="C28" s="13" t="s">
        <v>2873</v>
      </c>
      <c r="D28" s="13" t="s">
        <v>1281</v>
      </c>
      <c r="E28" s="13" t="s">
        <v>1404</v>
      </c>
      <c r="F28" s="14">
        <v>21406.8</v>
      </c>
      <c r="G28" s="2">
        <f>F28/12</f>
        <v>1783.8999999999999</v>
      </c>
      <c r="H28" s="14">
        <v>11121.6</v>
      </c>
      <c r="I28" s="3">
        <f>H28/8</f>
        <v>1390.2</v>
      </c>
      <c r="J28" s="14">
        <v>32528.4</v>
      </c>
    </row>
    <row r="29" spans="1:10" ht="12.75">
      <c r="A29" s="7">
        <v>22</v>
      </c>
      <c r="B29" s="13" t="s">
        <v>862</v>
      </c>
      <c r="C29" s="13" t="s">
        <v>3041</v>
      </c>
      <c r="D29" s="13" t="s">
        <v>863</v>
      </c>
      <c r="E29" s="13" t="s">
        <v>1405</v>
      </c>
      <c r="F29" s="14">
        <v>13993.44</v>
      </c>
      <c r="G29" s="2">
        <f>F29/12</f>
        <v>1166.1200000000001</v>
      </c>
      <c r="H29" s="14">
        <v>35731.2</v>
      </c>
      <c r="I29" s="3">
        <f>H29/8</f>
        <v>4466.4</v>
      </c>
      <c r="J29" s="14">
        <v>49724.64</v>
      </c>
    </row>
    <row r="30" spans="1:10" ht="12.75">
      <c r="A30" s="7">
        <v>23</v>
      </c>
      <c r="B30" s="13" t="s">
        <v>872</v>
      </c>
      <c r="C30" s="13" t="s">
        <v>2869</v>
      </c>
      <c r="D30" s="13" t="s">
        <v>873</v>
      </c>
      <c r="E30" s="13" t="s">
        <v>1406</v>
      </c>
      <c r="F30" s="14">
        <v>10536.24</v>
      </c>
      <c r="G30" s="2">
        <f>F30/12</f>
        <v>878.02</v>
      </c>
      <c r="H30" s="14">
        <v>14140.8</v>
      </c>
      <c r="I30" s="3">
        <f>H30/8</f>
        <v>1767.6</v>
      </c>
      <c r="J30" s="14">
        <v>24677.04</v>
      </c>
    </row>
    <row r="31" spans="1:10" ht="12.75">
      <c r="A31" s="7">
        <v>24</v>
      </c>
      <c r="B31" s="13" t="s">
        <v>874</v>
      </c>
      <c r="C31" s="13" t="s">
        <v>2929</v>
      </c>
      <c r="D31" s="13" t="s">
        <v>875</v>
      </c>
      <c r="E31" s="13" t="s">
        <v>1407</v>
      </c>
      <c r="F31" s="14">
        <v>12640.8</v>
      </c>
      <c r="G31" s="2">
        <f>F31/12</f>
        <v>1053.3999999999999</v>
      </c>
      <c r="H31" s="14">
        <v>19238.4</v>
      </c>
      <c r="I31" s="3">
        <f>H31/8</f>
        <v>2404.8</v>
      </c>
      <c r="J31" s="14">
        <v>31879.2</v>
      </c>
    </row>
    <row r="32" spans="1:10" ht="12.75">
      <c r="A32" s="7">
        <v>25</v>
      </c>
      <c r="B32" s="13" t="s">
        <v>870</v>
      </c>
      <c r="C32" s="13" t="s">
        <v>2761</v>
      </c>
      <c r="D32" s="13" t="s">
        <v>871</v>
      </c>
      <c r="E32" s="13" t="s">
        <v>1408</v>
      </c>
      <c r="F32" s="14">
        <v>12165.96</v>
      </c>
      <c r="G32" s="2">
        <f>F32/12</f>
        <v>1013.8299999999999</v>
      </c>
      <c r="H32" s="14">
        <v>24864</v>
      </c>
      <c r="I32" s="3">
        <f>H32/8</f>
        <v>3108</v>
      </c>
      <c r="J32" s="14">
        <v>37029.96</v>
      </c>
    </row>
    <row r="33" spans="1:10" ht="12.75">
      <c r="A33" s="7">
        <v>26</v>
      </c>
      <c r="B33" s="13" t="s">
        <v>1291</v>
      </c>
      <c r="C33" s="13" t="s">
        <v>2881</v>
      </c>
      <c r="D33" s="13" t="s">
        <v>1292</v>
      </c>
      <c r="E33" s="13" t="s">
        <v>1409</v>
      </c>
      <c r="F33" s="14">
        <v>11288.16</v>
      </c>
      <c r="G33" s="2">
        <f>F33/12</f>
        <v>940.68</v>
      </c>
      <c r="H33" s="14">
        <v>29827.2</v>
      </c>
      <c r="I33" s="3">
        <f>H33/8</f>
        <v>3728.4</v>
      </c>
      <c r="J33" s="14">
        <v>41115.36</v>
      </c>
    </row>
    <row r="34" spans="1:10" ht="12.75">
      <c r="A34" s="7">
        <v>27</v>
      </c>
      <c r="B34" s="13" t="s">
        <v>994</v>
      </c>
      <c r="C34" s="13" t="s">
        <v>2991</v>
      </c>
      <c r="D34" s="13" t="s">
        <v>995</v>
      </c>
      <c r="E34" s="13" t="s">
        <v>1410</v>
      </c>
      <c r="F34" s="14">
        <v>26453.76</v>
      </c>
      <c r="G34" s="2">
        <f>F34/12</f>
        <v>2204.48</v>
      </c>
      <c r="H34" s="14">
        <v>34300.8</v>
      </c>
      <c r="I34" s="3">
        <f>H34/8</f>
        <v>4287.6</v>
      </c>
      <c r="J34" s="14">
        <v>60754.56</v>
      </c>
    </row>
    <row r="35" spans="1:10" ht="12.75">
      <c r="A35" s="7">
        <v>28</v>
      </c>
      <c r="B35" s="13" t="s">
        <v>890</v>
      </c>
      <c r="C35" s="13" t="s">
        <v>2693</v>
      </c>
      <c r="D35" s="13" t="s">
        <v>891</v>
      </c>
      <c r="E35" s="13" t="s">
        <v>1411</v>
      </c>
      <c r="F35" s="14">
        <v>16646.88</v>
      </c>
      <c r="G35" s="2">
        <f>F35/12</f>
        <v>1387.24</v>
      </c>
      <c r="H35" s="14">
        <v>20236.8</v>
      </c>
      <c r="I35" s="3">
        <f>H35/8</f>
        <v>2529.6</v>
      </c>
      <c r="J35" s="14">
        <v>36883.68</v>
      </c>
    </row>
    <row r="36" spans="1:10" ht="12.75">
      <c r="A36" s="7">
        <v>29</v>
      </c>
      <c r="B36" s="13" t="s">
        <v>894</v>
      </c>
      <c r="C36" s="13" t="s">
        <v>2656</v>
      </c>
      <c r="D36" s="13" t="s">
        <v>895</v>
      </c>
      <c r="E36" s="13" t="s">
        <v>1412</v>
      </c>
      <c r="F36" s="14">
        <v>12756</v>
      </c>
      <c r="G36" s="2">
        <f>F36/12</f>
        <v>1063</v>
      </c>
      <c r="H36" s="14">
        <v>21849.6</v>
      </c>
      <c r="I36" s="3">
        <f>H36/8</f>
        <v>2731.2</v>
      </c>
      <c r="J36" s="14">
        <v>34605.6</v>
      </c>
    </row>
    <row r="37" spans="1:10" ht="12.75">
      <c r="A37" s="7">
        <v>30</v>
      </c>
      <c r="B37" s="13" t="s">
        <v>485</v>
      </c>
      <c r="C37" s="13" t="s">
        <v>2598</v>
      </c>
      <c r="D37" s="13" t="s">
        <v>486</v>
      </c>
      <c r="E37" s="13" t="s">
        <v>1413</v>
      </c>
      <c r="F37" s="14">
        <v>18822.72</v>
      </c>
      <c r="G37" s="2">
        <f>F37/12</f>
        <v>1568.5600000000002</v>
      </c>
      <c r="H37" s="14">
        <v>31795.2</v>
      </c>
      <c r="I37" s="3">
        <f>H37/8</f>
        <v>3974.4</v>
      </c>
      <c r="J37" s="14">
        <v>50617.92</v>
      </c>
    </row>
    <row r="38" spans="1:10" ht="12.75">
      <c r="A38" s="7">
        <v>31</v>
      </c>
      <c r="B38" s="13" t="s">
        <v>898</v>
      </c>
      <c r="C38" s="13" t="s">
        <v>2985</v>
      </c>
      <c r="D38" s="13" t="s">
        <v>899</v>
      </c>
      <c r="E38" s="13" t="s">
        <v>1414</v>
      </c>
      <c r="F38" s="14">
        <v>17023.44</v>
      </c>
      <c r="G38" s="2">
        <f>F38/12</f>
        <v>1418.62</v>
      </c>
      <c r="H38" s="14">
        <v>25070.4</v>
      </c>
      <c r="I38" s="3">
        <f>H38/8</f>
        <v>3133.8</v>
      </c>
      <c r="J38" s="14">
        <v>42093.84</v>
      </c>
    </row>
    <row r="39" spans="1:10" ht="12.75">
      <c r="A39" s="7">
        <v>32</v>
      </c>
      <c r="B39" s="13" t="s">
        <v>950</v>
      </c>
      <c r="C39" s="13" t="s">
        <v>3031</v>
      </c>
      <c r="D39" s="13" t="s">
        <v>951</v>
      </c>
      <c r="E39" s="13" t="s">
        <v>1415</v>
      </c>
      <c r="F39" s="14">
        <v>13422.24</v>
      </c>
      <c r="G39" s="2">
        <f>F39/12</f>
        <v>1118.52</v>
      </c>
      <c r="H39" s="14">
        <v>20928</v>
      </c>
      <c r="I39" s="3">
        <f>H39/8</f>
        <v>2616</v>
      </c>
      <c r="J39" s="14">
        <v>34350.24</v>
      </c>
    </row>
    <row r="40" spans="1:10" ht="12.75">
      <c r="A40" s="7">
        <v>33</v>
      </c>
      <c r="B40" s="13" t="s">
        <v>906</v>
      </c>
      <c r="C40" s="13" t="s">
        <v>2823</v>
      </c>
      <c r="D40" s="13" t="s">
        <v>907</v>
      </c>
      <c r="E40" s="13" t="s">
        <v>1416</v>
      </c>
      <c r="F40" s="14">
        <v>11912.88</v>
      </c>
      <c r="G40" s="2">
        <f>F40/12</f>
        <v>992.7399999999999</v>
      </c>
      <c r="H40" s="14">
        <v>19843.2</v>
      </c>
      <c r="I40" s="3">
        <f>H40/8</f>
        <v>2480.4</v>
      </c>
      <c r="J40" s="14">
        <v>31756.08</v>
      </c>
    </row>
    <row r="41" spans="1:10" ht="12.75">
      <c r="A41" s="7">
        <v>34</v>
      </c>
      <c r="B41" s="13" t="s">
        <v>960</v>
      </c>
      <c r="C41" s="13" t="s">
        <v>2852</v>
      </c>
      <c r="D41" s="13" t="s">
        <v>961</v>
      </c>
      <c r="E41" s="13" t="s">
        <v>1417</v>
      </c>
      <c r="F41" s="14">
        <v>17236.08</v>
      </c>
      <c r="G41" s="2">
        <f>F41/12</f>
        <v>1436.3400000000001</v>
      </c>
      <c r="H41" s="14">
        <v>20539.2</v>
      </c>
      <c r="I41" s="3">
        <f>H41/8</f>
        <v>2567.4</v>
      </c>
      <c r="J41" s="14">
        <v>37775.28</v>
      </c>
    </row>
    <row r="42" spans="1:10" ht="12.75">
      <c r="A42" s="7">
        <v>35</v>
      </c>
      <c r="B42" s="13" t="s">
        <v>908</v>
      </c>
      <c r="C42" s="13" t="s">
        <v>2994</v>
      </c>
      <c r="D42" s="13" t="s">
        <v>909</v>
      </c>
      <c r="E42" s="13" t="s">
        <v>1418</v>
      </c>
      <c r="F42" s="14">
        <v>24914.76</v>
      </c>
      <c r="G42" s="2">
        <f>F42/12</f>
        <v>2076.23</v>
      </c>
      <c r="H42" s="14">
        <v>28267.2</v>
      </c>
      <c r="I42" s="3">
        <f>H42/8</f>
        <v>3533.4</v>
      </c>
      <c r="J42" s="14">
        <v>53181.96</v>
      </c>
    </row>
    <row r="43" spans="1:10" ht="12.75">
      <c r="A43" s="7">
        <v>36</v>
      </c>
      <c r="B43" s="13" t="s">
        <v>884</v>
      </c>
      <c r="C43" s="13" t="s">
        <v>2782</v>
      </c>
      <c r="D43" s="13" t="s">
        <v>885</v>
      </c>
      <c r="E43" s="13" t="s">
        <v>1419</v>
      </c>
      <c r="F43" s="14">
        <v>13692</v>
      </c>
      <c r="G43" s="2">
        <f>F43/12</f>
        <v>1141</v>
      </c>
      <c r="H43" s="14">
        <v>25934.4</v>
      </c>
      <c r="I43" s="3">
        <f>H43/8</f>
        <v>3241.8</v>
      </c>
      <c r="J43" s="14">
        <v>39626.4</v>
      </c>
    </row>
    <row r="44" spans="1:10" ht="12.75">
      <c r="A44" s="7">
        <v>37</v>
      </c>
      <c r="B44" s="13" t="s">
        <v>876</v>
      </c>
      <c r="C44" s="13" t="s">
        <v>2937</v>
      </c>
      <c r="D44" s="13" t="s">
        <v>877</v>
      </c>
      <c r="E44" s="13" t="s">
        <v>1420</v>
      </c>
      <c r="F44" s="14">
        <v>9264.96</v>
      </c>
      <c r="G44" s="2">
        <f>F44/12</f>
        <v>772.0799999999999</v>
      </c>
      <c r="H44" s="14">
        <v>15376</v>
      </c>
      <c r="I44" s="3">
        <f>H44/8</f>
        <v>1922</v>
      </c>
      <c r="J44" s="14">
        <v>24640.96</v>
      </c>
    </row>
    <row r="45" spans="1:10" ht="12.75">
      <c r="A45" s="7">
        <v>38</v>
      </c>
      <c r="B45" s="13" t="s">
        <v>990</v>
      </c>
      <c r="C45" s="13" t="s">
        <v>2983</v>
      </c>
      <c r="D45" s="13" t="s">
        <v>991</v>
      </c>
      <c r="E45" s="13" t="s">
        <v>1421</v>
      </c>
      <c r="F45" s="14">
        <v>18840.72</v>
      </c>
      <c r="G45" s="2">
        <f>F45/12</f>
        <v>1570.0600000000002</v>
      </c>
      <c r="H45" s="14">
        <v>23150.4</v>
      </c>
      <c r="I45" s="3">
        <f>H45/8</f>
        <v>2893.8</v>
      </c>
      <c r="J45" s="14">
        <v>41991.12</v>
      </c>
    </row>
    <row r="46" spans="1:10" ht="12.75">
      <c r="A46" s="7">
        <v>39</v>
      </c>
      <c r="B46" s="13" t="s">
        <v>880</v>
      </c>
      <c r="C46" s="13" t="s">
        <v>2876</v>
      </c>
      <c r="D46" s="13" t="s">
        <v>881</v>
      </c>
      <c r="E46" s="13" t="s">
        <v>1422</v>
      </c>
      <c r="F46" s="14">
        <v>15405.6</v>
      </c>
      <c r="G46" s="2">
        <f>F46/12</f>
        <v>1283.8</v>
      </c>
      <c r="H46" s="14">
        <v>26731.2</v>
      </c>
      <c r="I46" s="3">
        <f>H46/8</f>
        <v>3341.4</v>
      </c>
      <c r="J46" s="14">
        <v>42136.8</v>
      </c>
    </row>
    <row r="47" spans="1:10" ht="12.75">
      <c r="A47" s="7">
        <v>40</v>
      </c>
      <c r="B47" s="13" t="s">
        <v>916</v>
      </c>
      <c r="C47" s="13" t="s">
        <v>2766</v>
      </c>
      <c r="D47" s="13" t="s">
        <v>917</v>
      </c>
      <c r="E47" s="13" t="s">
        <v>1423</v>
      </c>
      <c r="F47" s="14">
        <v>14053.2</v>
      </c>
      <c r="G47" s="2">
        <f>F47/12</f>
        <v>1171.1000000000001</v>
      </c>
      <c r="H47" s="14">
        <v>20496</v>
      </c>
      <c r="I47" s="3">
        <f>H47/8</f>
        <v>2562</v>
      </c>
      <c r="J47" s="14">
        <v>34549.2</v>
      </c>
    </row>
    <row r="48" spans="1:10" ht="12.75">
      <c r="A48" s="7">
        <v>41</v>
      </c>
      <c r="B48" s="13" t="s">
        <v>964</v>
      </c>
      <c r="C48" s="13" t="s">
        <v>2676</v>
      </c>
      <c r="D48" s="13" t="s">
        <v>965</v>
      </c>
      <c r="E48" s="13" t="s">
        <v>1424</v>
      </c>
      <c r="F48" s="14">
        <v>22473.24</v>
      </c>
      <c r="G48" s="2">
        <f>F48/12</f>
        <v>1872.7700000000002</v>
      </c>
      <c r="H48" s="14">
        <v>34676.8</v>
      </c>
      <c r="I48" s="3">
        <f>H48/8</f>
        <v>4334.6</v>
      </c>
      <c r="J48" s="14">
        <v>57150.04</v>
      </c>
    </row>
    <row r="49" spans="1:10" ht="12.75">
      <c r="A49" s="7">
        <v>42</v>
      </c>
      <c r="B49" s="13" t="s">
        <v>886</v>
      </c>
      <c r="C49" s="13" t="s">
        <v>2784</v>
      </c>
      <c r="D49" s="13" t="s">
        <v>887</v>
      </c>
      <c r="E49" s="13" t="s">
        <v>1425</v>
      </c>
      <c r="F49" s="14">
        <v>16300.92</v>
      </c>
      <c r="G49" s="2">
        <f>F49/12</f>
        <v>1358.41</v>
      </c>
      <c r="H49" s="14">
        <v>28022.4</v>
      </c>
      <c r="I49" s="3">
        <f>H49/8</f>
        <v>3502.8</v>
      </c>
      <c r="J49" s="14">
        <v>44323.32</v>
      </c>
    </row>
    <row r="50" spans="1:10" ht="12.75">
      <c r="A50" s="7">
        <v>43</v>
      </c>
      <c r="B50" s="13" t="s">
        <v>988</v>
      </c>
      <c r="C50" s="13" t="s">
        <v>2834</v>
      </c>
      <c r="D50" s="13" t="s">
        <v>989</v>
      </c>
      <c r="E50" s="13" t="s">
        <v>1426</v>
      </c>
      <c r="F50" s="14">
        <v>22764.96</v>
      </c>
      <c r="G50" s="2">
        <f>F50/12</f>
        <v>1897.08</v>
      </c>
      <c r="H50" s="14">
        <v>30235.2</v>
      </c>
      <c r="I50" s="3">
        <f>H50/8</f>
        <v>3779.4</v>
      </c>
      <c r="J50" s="14">
        <v>53000.16</v>
      </c>
    </row>
    <row r="51" spans="1:10" ht="12.75">
      <c r="A51" s="7">
        <v>44</v>
      </c>
      <c r="B51" s="13" t="s">
        <v>479</v>
      </c>
      <c r="C51" s="13" t="s">
        <v>2807</v>
      </c>
      <c r="D51" s="13" t="s">
        <v>480</v>
      </c>
      <c r="E51" s="13" t="s">
        <v>1427</v>
      </c>
      <c r="F51" s="14">
        <v>14135.04</v>
      </c>
      <c r="G51" s="2">
        <f>F51/12</f>
        <v>1177.92</v>
      </c>
      <c r="H51" s="14">
        <v>22742.4</v>
      </c>
      <c r="I51" s="3">
        <f>H51/8</f>
        <v>2842.8</v>
      </c>
      <c r="J51" s="14">
        <v>36877.44</v>
      </c>
    </row>
    <row r="52" spans="1:10" ht="12.75">
      <c r="A52" s="7">
        <v>45</v>
      </c>
      <c r="B52" s="13" t="s">
        <v>968</v>
      </c>
      <c r="C52" s="13" t="s">
        <v>2559</v>
      </c>
      <c r="D52" s="13" t="s">
        <v>969</v>
      </c>
      <c r="E52" s="13" t="s">
        <v>1428</v>
      </c>
      <c r="F52" s="14">
        <v>19644.24</v>
      </c>
      <c r="G52" s="2">
        <f>F52/12</f>
        <v>1637.0200000000002</v>
      </c>
      <c r="H52" s="14">
        <v>21979.2</v>
      </c>
      <c r="I52" s="3">
        <f>H52/8</f>
        <v>2747.4</v>
      </c>
      <c r="J52" s="14">
        <v>41623.44</v>
      </c>
    </row>
    <row r="53" spans="1:10" ht="12.75">
      <c r="A53" s="7">
        <v>46</v>
      </c>
      <c r="B53" s="13" t="s">
        <v>920</v>
      </c>
      <c r="C53" s="13" t="s">
        <v>2875</v>
      </c>
      <c r="D53" s="13" t="s">
        <v>921</v>
      </c>
      <c r="E53" s="13" t="s">
        <v>1429</v>
      </c>
      <c r="F53" s="14">
        <v>12104.16</v>
      </c>
      <c r="G53" s="2">
        <f>F53/12</f>
        <v>1008.68</v>
      </c>
      <c r="H53" s="14">
        <v>19556</v>
      </c>
      <c r="I53" s="3">
        <f>H53/8</f>
        <v>2444.5</v>
      </c>
      <c r="J53" s="14">
        <v>31660.16</v>
      </c>
    </row>
    <row r="54" spans="1:10" ht="12.75">
      <c r="A54" s="7">
        <v>47</v>
      </c>
      <c r="B54" s="13" t="s">
        <v>962</v>
      </c>
      <c r="C54" s="13" t="s">
        <v>2830</v>
      </c>
      <c r="D54" s="13" t="s">
        <v>963</v>
      </c>
      <c r="E54" s="13" t="s">
        <v>1430</v>
      </c>
      <c r="F54" s="14">
        <v>16109.16</v>
      </c>
      <c r="G54" s="2">
        <f>F54/12</f>
        <v>1342.43</v>
      </c>
      <c r="H54" s="14">
        <v>21921.6</v>
      </c>
      <c r="I54" s="3">
        <f>H54/8</f>
        <v>2740.2</v>
      </c>
      <c r="J54" s="14">
        <v>38030.76</v>
      </c>
    </row>
    <row r="55" spans="1:10" ht="12.75">
      <c r="A55" s="7">
        <v>48</v>
      </c>
      <c r="B55" s="13" t="s">
        <v>973</v>
      </c>
      <c r="C55" s="13" t="s">
        <v>2599</v>
      </c>
      <c r="D55" s="13" t="s">
        <v>2281</v>
      </c>
      <c r="E55" s="13" t="s">
        <v>1431</v>
      </c>
      <c r="F55" s="14">
        <v>19563.96</v>
      </c>
      <c r="G55" s="2">
        <f>F55/12</f>
        <v>1630.33</v>
      </c>
      <c r="H55" s="14">
        <v>29856</v>
      </c>
      <c r="I55" s="3">
        <f>H55/8</f>
        <v>3732</v>
      </c>
      <c r="J55" s="14">
        <v>49419.96</v>
      </c>
    </row>
    <row r="56" spans="1:10" ht="12.75">
      <c r="A56" s="7">
        <v>49</v>
      </c>
      <c r="B56" s="13" t="s">
        <v>497</v>
      </c>
      <c r="C56" s="13" t="s">
        <v>2934</v>
      </c>
      <c r="D56" s="13" t="s">
        <v>498</v>
      </c>
      <c r="E56" s="13" t="s">
        <v>1432</v>
      </c>
      <c r="F56" s="14">
        <v>21768.24</v>
      </c>
      <c r="G56" s="2">
        <f>F56/12</f>
        <v>1814.0200000000002</v>
      </c>
      <c r="H56" s="14">
        <v>26769.6</v>
      </c>
      <c r="I56" s="3">
        <f>H56/8</f>
        <v>3346.2</v>
      </c>
      <c r="J56" s="14">
        <v>48537.84</v>
      </c>
    </row>
    <row r="57" spans="1:10" ht="12.75">
      <c r="A57" s="7">
        <v>50</v>
      </c>
      <c r="B57" s="13" t="s">
        <v>972</v>
      </c>
      <c r="C57" s="13" t="s">
        <v>2932</v>
      </c>
      <c r="D57" s="13" t="s">
        <v>2282</v>
      </c>
      <c r="E57" s="13" t="s">
        <v>1433</v>
      </c>
      <c r="F57" s="14">
        <v>6459.6</v>
      </c>
      <c r="G57" s="2">
        <f>F57/12</f>
        <v>538.3000000000001</v>
      </c>
      <c r="H57" s="14">
        <v>19156.8</v>
      </c>
      <c r="I57" s="3">
        <f>H57/8</f>
        <v>2394.6</v>
      </c>
      <c r="J57" s="14">
        <v>25616.4</v>
      </c>
    </row>
    <row r="58" spans="1:10" ht="12.75">
      <c r="A58" s="7">
        <v>51</v>
      </c>
      <c r="B58" s="13" t="s">
        <v>882</v>
      </c>
      <c r="C58" s="13" t="s">
        <v>2722</v>
      </c>
      <c r="D58" s="13" t="s">
        <v>883</v>
      </c>
      <c r="E58" s="13" t="s">
        <v>1434</v>
      </c>
      <c r="F58" s="14">
        <v>11677.68</v>
      </c>
      <c r="G58" s="2">
        <f>F58/12</f>
        <v>973.14</v>
      </c>
      <c r="H58" s="14">
        <v>13780</v>
      </c>
      <c r="I58" s="3">
        <f>H58/8</f>
        <v>1722.5</v>
      </c>
      <c r="J58" s="14">
        <v>25457.68</v>
      </c>
    </row>
    <row r="59" spans="1:10" ht="12.75">
      <c r="A59" s="7">
        <v>52</v>
      </c>
      <c r="B59" s="13" t="s">
        <v>888</v>
      </c>
      <c r="C59" s="13" t="s">
        <v>2859</v>
      </c>
      <c r="D59" s="13" t="s">
        <v>889</v>
      </c>
      <c r="E59" s="13" t="s">
        <v>1435</v>
      </c>
      <c r="F59" s="14">
        <v>22714.8</v>
      </c>
      <c r="G59" s="2">
        <f>F59/12</f>
        <v>1892.8999999999999</v>
      </c>
      <c r="H59" s="14">
        <v>25588.8</v>
      </c>
      <c r="I59" s="3">
        <f>H59/8</f>
        <v>3198.6</v>
      </c>
      <c r="J59" s="14">
        <v>48303.6</v>
      </c>
    </row>
    <row r="60" spans="1:10" ht="12.75">
      <c r="A60" s="7">
        <v>53</v>
      </c>
      <c r="B60" s="13" t="s">
        <v>978</v>
      </c>
      <c r="C60" s="13" t="s">
        <v>2775</v>
      </c>
      <c r="D60" s="13" t="s">
        <v>979</v>
      </c>
      <c r="E60" s="13" t="s">
        <v>1436</v>
      </c>
      <c r="F60" s="14">
        <v>19511.76</v>
      </c>
      <c r="G60" s="2">
        <f>F60/12</f>
        <v>1625.9799999999998</v>
      </c>
      <c r="H60" s="14">
        <v>39465.6</v>
      </c>
      <c r="I60" s="3">
        <f>H60/8</f>
        <v>4933.2</v>
      </c>
      <c r="J60" s="14">
        <v>58977.36</v>
      </c>
    </row>
    <row r="61" spans="1:10" ht="12.75">
      <c r="A61" s="7">
        <v>54</v>
      </c>
      <c r="B61" s="13" t="s">
        <v>982</v>
      </c>
      <c r="C61" s="13" t="s">
        <v>2560</v>
      </c>
      <c r="D61" s="13" t="s">
        <v>983</v>
      </c>
      <c r="E61" s="13" t="s">
        <v>1437</v>
      </c>
      <c r="F61" s="14">
        <v>10231.68</v>
      </c>
      <c r="G61" s="2">
        <f>F61/12</f>
        <v>852.64</v>
      </c>
      <c r="H61" s="14">
        <v>14889.6</v>
      </c>
      <c r="I61" s="3">
        <f>H61/8</f>
        <v>1861.2</v>
      </c>
      <c r="J61" s="14">
        <v>25121.28</v>
      </c>
    </row>
    <row r="62" spans="1:10" ht="12.75">
      <c r="A62" s="7">
        <v>55</v>
      </c>
      <c r="B62" s="13" t="s">
        <v>892</v>
      </c>
      <c r="C62" s="13" t="s">
        <v>2717</v>
      </c>
      <c r="D62" s="13" t="s">
        <v>893</v>
      </c>
      <c r="E62" s="13" t="s">
        <v>1438</v>
      </c>
      <c r="F62" s="14">
        <v>16380.12</v>
      </c>
      <c r="G62" s="2">
        <f>F62/12</f>
        <v>1365.01</v>
      </c>
      <c r="H62" s="14">
        <v>24148.8</v>
      </c>
      <c r="I62" s="3">
        <f>H62/8</f>
        <v>3018.6</v>
      </c>
      <c r="J62" s="14">
        <v>40528.92</v>
      </c>
    </row>
    <row r="63" spans="1:10" ht="12.75">
      <c r="A63" s="7">
        <v>56</v>
      </c>
      <c r="B63" s="13" t="s">
        <v>489</v>
      </c>
      <c r="C63" s="13" t="s">
        <v>2704</v>
      </c>
      <c r="D63" s="13" t="s">
        <v>490</v>
      </c>
      <c r="E63" s="13" t="s">
        <v>1439</v>
      </c>
      <c r="F63" s="14">
        <v>7386.96</v>
      </c>
      <c r="G63" s="2">
        <f>F63/12</f>
        <v>615.58</v>
      </c>
      <c r="H63" s="14">
        <v>9812</v>
      </c>
      <c r="I63" s="3">
        <f>H63/8</f>
        <v>1226.5</v>
      </c>
      <c r="J63" s="14">
        <v>17198.96</v>
      </c>
    </row>
    <row r="64" spans="1:10" ht="12.75">
      <c r="A64" s="7">
        <v>57</v>
      </c>
      <c r="B64" s="13" t="s">
        <v>980</v>
      </c>
      <c r="C64" s="13" t="s">
        <v>2841</v>
      </c>
      <c r="D64" s="13" t="s">
        <v>981</v>
      </c>
      <c r="E64" s="13" t="s">
        <v>1440</v>
      </c>
      <c r="F64" s="14">
        <v>17101.2</v>
      </c>
      <c r="G64" s="2">
        <f>F64/12</f>
        <v>1425.1000000000001</v>
      </c>
      <c r="H64" s="14">
        <v>23220.8</v>
      </c>
      <c r="I64" s="3">
        <f>H64/8</f>
        <v>2902.6</v>
      </c>
      <c r="J64" s="14">
        <v>40322</v>
      </c>
    </row>
    <row r="65" spans="1:10" ht="12.75">
      <c r="A65" s="7">
        <v>58</v>
      </c>
      <c r="B65" s="13" t="s">
        <v>896</v>
      </c>
      <c r="C65" s="13" t="s">
        <v>2570</v>
      </c>
      <c r="D65" s="13" t="s">
        <v>897</v>
      </c>
      <c r="E65" s="13" t="s">
        <v>1441</v>
      </c>
      <c r="F65" s="14">
        <v>11766.12</v>
      </c>
      <c r="G65" s="2">
        <f>F65/12</f>
        <v>980.5100000000001</v>
      </c>
      <c r="H65" s="14">
        <v>21043.2</v>
      </c>
      <c r="I65" s="3">
        <f>H65/8</f>
        <v>2630.4</v>
      </c>
      <c r="J65" s="14">
        <v>32809.32</v>
      </c>
    </row>
    <row r="66" spans="1:10" ht="12.75">
      <c r="A66" s="7">
        <v>59</v>
      </c>
      <c r="B66" s="13" t="s">
        <v>976</v>
      </c>
      <c r="C66" s="13" t="s">
        <v>2986</v>
      </c>
      <c r="D66" s="13" t="s">
        <v>977</v>
      </c>
      <c r="E66" s="13" t="s">
        <v>1442</v>
      </c>
      <c r="F66" s="14">
        <v>8964.84</v>
      </c>
      <c r="G66" s="2">
        <f>F66/12</f>
        <v>747.07</v>
      </c>
      <c r="H66" s="14">
        <v>6638.4</v>
      </c>
      <c r="I66" s="3">
        <f>H66/8</f>
        <v>829.8</v>
      </c>
      <c r="J66" s="14">
        <v>15603.24</v>
      </c>
    </row>
    <row r="67" spans="1:10" ht="12.75">
      <c r="A67" s="7">
        <v>60</v>
      </c>
      <c r="B67" s="13" t="s">
        <v>992</v>
      </c>
      <c r="C67" s="13" t="s">
        <v>2968</v>
      </c>
      <c r="D67" s="13" t="s">
        <v>993</v>
      </c>
      <c r="E67" s="13" t="s">
        <v>1443</v>
      </c>
      <c r="F67" s="14">
        <v>12637.44</v>
      </c>
      <c r="G67" s="2">
        <f>F67/12</f>
        <v>1053.1200000000001</v>
      </c>
      <c r="H67" s="14">
        <v>26337.6</v>
      </c>
      <c r="I67" s="3">
        <f>H67/8</f>
        <v>3292.2</v>
      </c>
      <c r="J67" s="14">
        <v>38975.04</v>
      </c>
    </row>
    <row r="68" spans="1:10" ht="12.75">
      <c r="A68" s="7">
        <v>61</v>
      </c>
      <c r="B68" s="13" t="s">
        <v>1072</v>
      </c>
      <c r="C68" s="13" t="s">
        <v>2853</v>
      </c>
      <c r="D68" s="13" t="s">
        <v>1073</v>
      </c>
      <c r="E68" s="13" t="s">
        <v>1444</v>
      </c>
      <c r="F68" s="14">
        <v>16719.6</v>
      </c>
      <c r="G68" s="2">
        <f>F68/12</f>
        <v>1393.3</v>
      </c>
      <c r="H68" s="14">
        <v>20745.6</v>
      </c>
      <c r="I68" s="3">
        <f>H68/8</f>
        <v>2593.2</v>
      </c>
      <c r="J68" s="14">
        <v>37465.2</v>
      </c>
    </row>
    <row r="69" spans="1:10" ht="12.75">
      <c r="A69" s="7">
        <v>62</v>
      </c>
      <c r="B69" s="13" t="s">
        <v>986</v>
      </c>
      <c r="C69" s="13" t="s">
        <v>2927</v>
      </c>
      <c r="D69" s="13" t="s">
        <v>987</v>
      </c>
      <c r="E69" s="13" t="s">
        <v>1445</v>
      </c>
      <c r="F69" s="14">
        <v>22851.6</v>
      </c>
      <c r="G69" s="2">
        <f>F69/12</f>
        <v>1904.3</v>
      </c>
      <c r="H69" s="14">
        <v>22041.6</v>
      </c>
      <c r="I69" s="3">
        <f>H69/8</f>
        <v>2755.2</v>
      </c>
      <c r="J69" s="14">
        <v>44893.2</v>
      </c>
    </row>
    <row r="70" spans="1:10" ht="12.75">
      <c r="A70" s="7">
        <v>63</v>
      </c>
      <c r="B70" s="13" t="s">
        <v>926</v>
      </c>
      <c r="C70" s="13" t="s">
        <v>2844</v>
      </c>
      <c r="D70" s="13" t="s">
        <v>927</v>
      </c>
      <c r="E70" s="13" t="s">
        <v>1446</v>
      </c>
      <c r="F70" s="14">
        <v>7461.96</v>
      </c>
      <c r="G70" s="2">
        <f>F70/12</f>
        <v>621.83</v>
      </c>
      <c r="H70" s="14">
        <v>15052.8</v>
      </c>
      <c r="I70" s="3">
        <f>H70/8</f>
        <v>1881.6</v>
      </c>
      <c r="J70" s="14">
        <v>22514.76</v>
      </c>
    </row>
    <row r="71" spans="1:10" ht="12.75">
      <c r="A71" s="7">
        <v>64</v>
      </c>
      <c r="B71" s="13" t="s">
        <v>1012</v>
      </c>
      <c r="C71" s="13" t="s">
        <v>2611</v>
      </c>
      <c r="D71" s="13" t="s">
        <v>1013</v>
      </c>
      <c r="E71" s="13" t="s">
        <v>1447</v>
      </c>
      <c r="F71" s="14">
        <v>11842.56</v>
      </c>
      <c r="G71" s="2">
        <f>F71/12</f>
        <v>986.88</v>
      </c>
      <c r="H71" s="14">
        <v>19624</v>
      </c>
      <c r="I71" s="3">
        <f>H71/8</f>
        <v>2453</v>
      </c>
      <c r="J71" s="14">
        <v>31466.56</v>
      </c>
    </row>
    <row r="72" spans="1:10" ht="12.75">
      <c r="A72" s="7">
        <v>65</v>
      </c>
      <c r="B72" s="13" t="s">
        <v>1020</v>
      </c>
      <c r="C72" s="13" t="s">
        <v>2739</v>
      </c>
      <c r="D72" s="13" t="s">
        <v>1021</v>
      </c>
      <c r="E72" s="13" t="s">
        <v>1448</v>
      </c>
      <c r="F72" s="14">
        <v>20662.68</v>
      </c>
      <c r="G72" s="2">
        <f>F72/12</f>
        <v>1721.89</v>
      </c>
      <c r="H72" s="14">
        <v>20548.8</v>
      </c>
      <c r="I72" s="3">
        <f>H72/8</f>
        <v>2568.6</v>
      </c>
      <c r="J72" s="14">
        <v>41211.48</v>
      </c>
    </row>
    <row r="73" spans="1:10" ht="12.75">
      <c r="A73" s="7">
        <v>66</v>
      </c>
      <c r="B73" s="13" t="s">
        <v>54</v>
      </c>
      <c r="C73" s="13" t="s">
        <v>2732</v>
      </c>
      <c r="D73" s="13" t="s">
        <v>55</v>
      </c>
      <c r="E73" s="13" t="s">
        <v>1449</v>
      </c>
      <c r="F73" s="14">
        <v>22757.88</v>
      </c>
      <c r="G73" s="2">
        <f>F73/12</f>
        <v>1896.49</v>
      </c>
      <c r="H73" s="14">
        <v>26080</v>
      </c>
      <c r="I73" s="3">
        <f>H73/8</f>
        <v>3260</v>
      </c>
      <c r="J73" s="14">
        <v>48837.88</v>
      </c>
    </row>
    <row r="74" spans="1:10" ht="12.75">
      <c r="A74" s="7">
        <v>67</v>
      </c>
      <c r="B74" s="13" t="s">
        <v>1002</v>
      </c>
      <c r="C74" s="13" t="s">
        <v>2965</v>
      </c>
      <c r="D74" s="13" t="s">
        <v>1003</v>
      </c>
      <c r="E74" s="13" t="s">
        <v>1450</v>
      </c>
      <c r="F74" s="14">
        <v>15522.24</v>
      </c>
      <c r="G74" s="2">
        <f>F74/12</f>
        <v>1293.52</v>
      </c>
      <c r="H74" s="14">
        <v>23731.2</v>
      </c>
      <c r="I74" s="3">
        <f>H74/8</f>
        <v>2966.4</v>
      </c>
      <c r="J74" s="14">
        <v>39253.44</v>
      </c>
    </row>
    <row r="75" spans="1:10" ht="12.75">
      <c r="A75" s="7">
        <v>68</v>
      </c>
      <c r="B75" s="13" t="s">
        <v>1008</v>
      </c>
      <c r="C75" s="13" t="s">
        <v>2749</v>
      </c>
      <c r="D75" s="13" t="s">
        <v>1009</v>
      </c>
      <c r="E75" s="13" t="s">
        <v>1451</v>
      </c>
      <c r="F75" s="14">
        <v>9990</v>
      </c>
      <c r="G75" s="2">
        <f>F75/12</f>
        <v>832.5</v>
      </c>
      <c r="H75" s="14">
        <v>24302.4</v>
      </c>
      <c r="I75" s="3">
        <f>H75/8</f>
        <v>3037.8</v>
      </c>
      <c r="J75" s="14">
        <v>34292.4</v>
      </c>
    </row>
    <row r="76" spans="1:10" ht="12.75">
      <c r="A76" s="7">
        <v>69</v>
      </c>
      <c r="B76" s="13" t="s">
        <v>1040</v>
      </c>
      <c r="C76" s="13" t="s">
        <v>2750</v>
      </c>
      <c r="D76" s="13" t="s">
        <v>1041</v>
      </c>
      <c r="E76" s="13" t="s">
        <v>1452</v>
      </c>
      <c r="F76" s="14">
        <v>17934</v>
      </c>
      <c r="G76" s="2">
        <f>F76/12</f>
        <v>1494.5</v>
      </c>
      <c r="H76" s="14">
        <v>20400</v>
      </c>
      <c r="I76" s="3">
        <f>H76/8</f>
        <v>2550</v>
      </c>
      <c r="J76" s="14">
        <v>38334</v>
      </c>
    </row>
    <row r="77" spans="1:10" ht="12.75">
      <c r="A77" s="7">
        <v>70</v>
      </c>
      <c r="B77" s="13" t="s">
        <v>1004</v>
      </c>
      <c r="C77" s="13" t="s">
        <v>2701</v>
      </c>
      <c r="D77" s="13" t="s">
        <v>1005</v>
      </c>
      <c r="E77" s="13" t="s">
        <v>1453</v>
      </c>
      <c r="F77" s="14">
        <v>14046.96</v>
      </c>
      <c r="G77" s="2">
        <f>F77/12</f>
        <v>1170.58</v>
      </c>
      <c r="H77" s="14">
        <v>27657.6</v>
      </c>
      <c r="I77" s="3">
        <f>H77/8</f>
        <v>3457.2</v>
      </c>
      <c r="J77" s="14">
        <v>41704.56</v>
      </c>
    </row>
    <row r="78" spans="1:10" ht="12.75">
      <c r="A78" s="7">
        <v>71</v>
      </c>
      <c r="B78" s="13" t="s">
        <v>1030</v>
      </c>
      <c r="C78" s="13" t="s">
        <v>2661</v>
      </c>
      <c r="D78" s="13" t="s">
        <v>1031</v>
      </c>
      <c r="E78" s="13" t="s">
        <v>1454</v>
      </c>
      <c r="F78" s="14">
        <v>7604.4</v>
      </c>
      <c r="G78" s="2">
        <f>F78/12</f>
        <v>633.6999999999999</v>
      </c>
      <c r="H78" s="14">
        <v>17100</v>
      </c>
      <c r="I78" s="3">
        <f>H78/8</f>
        <v>2137.5</v>
      </c>
      <c r="J78" s="14">
        <v>24704.4</v>
      </c>
    </row>
    <row r="79" spans="1:10" ht="12.75">
      <c r="A79" s="7">
        <v>72</v>
      </c>
      <c r="B79" s="13" t="s">
        <v>998</v>
      </c>
      <c r="C79" s="13" t="s">
        <v>2838</v>
      </c>
      <c r="D79" s="13" t="s">
        <v>999</v>
      </c>
      <c r="E79" s="13" t="s">
        <v>1455</v>
      </c>
      <c r="F79" s="14">
        <v>10537.2</v>
      </c>
      <c r="G79" s="2">
        <f>F79/12</f>
        <v>878.1</v>
      </c>
      <c r="H79" s="14">
        <v>19579.2</v>
      </c>
      <c r="I79" s="3">
        <f>H79/8</f>
        <v>2447.4</v>
      </c>
      <c r="J79" s="14">
        <v>30116.4</v>
      </c>
    </row>
    <row r="80" spans="1:10" ht="12.75">
      <c r="A80" s="7">
        <v>73</v>
      </c>
      <c r="B80" s="13" t="s">
        <v>530</v>
      </c>
      <c r="C80" s="13" t="s">
        <v>2923</v>
      </c>
      <c r="D80" s="13" t="s">
        <v>531</v>
      </c>
      <c r="E80" s="13" t="s">
        <v>1456</v>
      </c>
      <c r="F80" s="14">
        <v>12617.76</v>
      </c>
      <c r="G80" s="2">
        <f>F80/12</f>
        <v>1051.48</v>
      </c>
      <c r="H80" s="14">
        <v>19065.6</v>
      </c>
      <c r="I80" s="3">
        <f>H80/8</f>
        <v>2383.2</v>
      </c>
      <c r="J80" s="14">
        <v>31683.36</v>
      </c>
    </row>
    <row r="81" spans="1:10" ht="12.75">
      <c r="A81" s="7">
        <v>74</v>
      </c>
      <c r="B81" s="13" t="s">
        <v>918</v>
      </c>
      <c r="C81" s="13" t="s">
        <v>2973</v>
      </c>
      <c r="D81" s="13" t="s">
        <v>919</v>
      </c>
      <c r="E81" s="13" t="s">
        <v>1457</v>
      </c>
      <c r="F81" s="14">
        <v>30301.32</v>
      </c>
      <c r="G81" s="2">
        <f>F81/12</f>
        <v>2525.11</v>
      </c>
      <c r="H81" s="14">
        <v>17875.2</v>
      </c>
      <c r="I81" s="3">
        <f>H81/8</f>
        <v>2234.4</v>
      </c>
      <c r="J81" s="14">
        <v>48176.52</v>
      </c>
    </row>
    <row r="82" spans="1:10" ht="12.75">
      <c r="A82" s="7">
        <v>75</v>
      </c>
      <c r="B82" s="13" t="s">
        <v>1303</v>
      </c>
      <c r="C82" s="13" t="s">
        <v>3030</v>
      </c>
      <c r="D82" s="13" t="s">
        <v>1304</v>
      </c>
      <c r="E82" s="13" t="s">
        <v>1458</v>
      </c>
      <c r="F82" s="14">
        <v>20966.16</v>
      </c>
      <c r="G82" s="2">
        <f>F82/12</f>
        <v>1747.18</v>
      </c>
      <c r="H82" s="14">
        <v>34867.2</v>
      </c>
      <c r="I82" s="3">
        <f>H82/8</f>
        <v>4358.4</v>
      </c>
      <c r="J82" s="14">
        <v>55833.36</v>
      </c>
    </row>
    <row r="83" spans="1:10" ht="12.75">
      <c r="A83" s="7">
        <v>76</v>
      </c>
      <c r="B83" s="13" t="s">
        <v>1293</v>
      </c>
      <c r="C83" s="13" t="s">
        <v>3009</v>
      </c>
      <c r="D83" s="13" t="s">
        <v>1294</v>
      </c>
      <c r="E83" s="13" t="s">
        <v>1459</v>
      </c>
      <c r="F83" s="14">
        <v>4649.04</v>
      </c>
      <c r="G83" s="2">
        <f>F83/12</f>
        <v>387.42</v>
      </c>
      <c r="H83" s="14">
        <v>4868</v>
      </c>
      <c r="I83" s="3">
        <f>H83/8</f>
        <v>608.5</v>
      </c>
      <c r="J83" s="14">
        <v>9517.04</v>
      </c>
    </row>
    <row r="84" spans="1:10" ht="12.75">
      <c r="A84" s="7">
        <v>77</v>
      </c>
      <c r="B84" s="13" t="s">
        <v>1018</v>
      </c>
      <c r="C84" s="13" t="s">
        <v>2874</v>
      </c>
      <c r="D84" s="13" t="s">
        <v>1019</v>
      </c>
      <c r="E84" s="13" t="s">
        <v>1460</v>
      </c>
      <c r="F84" s="14">
        <v>26076.12</v>
      </c>
      <c r="G84" s="2">
        <f>F84/12</f>
        <v>2173.0099999999998</v>
      </c>
      <c r="H84" s="14">
        <v>24744</v>
      </c>
      <c r="I84" s="3">
        <f>H84/8</f>
        <v>3093</v>
      </c>
      <c r="J84" s="14">
        <v>50820.12</v>
      </c>
    </row>
    <row r="85" spans="1:10" ht="12.75">
      <c r="A85" s="7">
        <v>78</v>
      </c>
      <c r="B85" s="13" t="s">
        <v>902</v>
      </c>
      <c r="C85" s="13" t="s">
        <v>2695</v>
      </c>
      <c r="D85" s="13" t="s">
        <v>903</v>
      </c>
      <c r="E85" s="13" t="s">
        <v>1461</v>
      </c>
      <c r="F85" s="14">
        <v>17422.44</v>
      </c>
      <c r="G85" s="2">
        <f>F85/12</f>
        <v>1451.87</v>
      </c>
      <c r="H85" s="14">
        <v>22704</v>
      </c>
      <c r="I85" s="3">
        <f>H85/8</f>
        <v>2838</v>
      </c>
      <c r="J85" s="14">
        <v>40126.44</v>
      </c>
    </row>
    <row r="86" spans="1:10" ht="12.75">
      <c r="A86" s="7">
        <v>79</v>
      </c>
      <c r="B86" s="13" t="s">
        <v>505</v>
      </c>
      <c r="C86" s="13" t="s">
        <v>3010</v>
      </c>
      <c r="D86" s="13" t="s">
        <v>506</v>
      </c>
      <c r="E86" s="13" t="s">
        <v>1462</v>
      </c>
      <c r="F86" s="14">
        <v>9208.8</v>
      </c>
      <c r="G86" s="2">
        <f>F86/12</f>
        <v>767.4</v>
      </c>
      <c r="H86" s="14">
        <v>27768</v>
      </c>
      <c r="I86" s="3">
        <f>H86/8</f>
        <v>3471</v>
      </c>
      <c r="J86" s="14">
        <v>36976.8</v>
      </c>
    </row>
    <row r="87" spans="1:10" ht="12.75">
      <c r="A87" s="7">
        <v>80</v>
      </c>
      <c r="B87" s="13" t="s">
        <v>914</v>
      </c>
      <c r="C87" s="13" t="s">
        <v>2714</v>
      </c>
      <c r="D87" s="13" t="s">
        <v>915</v>
      </c>
      <c r="E87" s="13" t="s">
        <v>1463</v>
      </c>
      <c r="F87" s="14">
        <v>11958.48</v>
      </c>
      <c r="G87" s="2">
        <f>F87/12</f>
        <v>996.54</v>
      </c>
      <c r="H87" s="14">
        <v>18321.6</v>
      </c>
      <c r="I87" s="3">
        <f>H87/8</f>
        <v>2290.2</v>
      </c>
      <c r="J87" s="14">
        <v>30280.08</v>
      </c>
    </row>
    <row r="88" spans="1:10" ht="12.75">
      <c r="A88" s="7">
        <v>81</v>
      </c>
      <c r="B88" s="13" t="s">
        <v>904</v>
      </c>
      <c r="C88" s="13" t="s">
        <v>2824</v>
      </c>
      <c r="D88" s="13" t="s">
        <v>905</v>
      </c>
      <c r="E88" s="13" t="s">
        <v>1464</v>
      </c>
      <c r="F88" s="14">
        <v>14847.6</v>
      </c>
      <c r="G88" s="2">
        <f>F88/12</f>
        <v>1237.3</v>
      </c>
      <c r="H88" s="14">
        <v>31684.8</v>
      </c>
      <c r="I88" s="3">
        <f>H88/8</f>
        <v>3960.6</v>
      </c>
      <c r="J88" s="14">
        <v>46532.4</v>
      </c>
    </row>
    <row r="89" spans="1:10" ht="12.75">
      <c r="A89" s="7">
        <v>82</v>
      </c>
      <c r="B89" s="13" t="s">
        <v>1006</v>
      </c>
      <c r="C89" s="13" t="s">
        <v>2753</v>
      </c>
      <c r="D89" s="13" t="s">
        <v>1007</v>
      </c>
      <c r="E89" s="13" t="s">
        <v>1465</v>
      </c>
      <c r="F89" s="14">
        <v>21275.88</v>
      </c>
      <c r="G89" s="2">
        <f>F89/12</f>
        <v>1772.99</v>
      </c>
      <c r="H89" s="14">
        <v>28742.4</v>
      </c>
      <c r="I89" s="3">
        <f>H89/8</f>
        <v>3592.8</v>
      </c>
      <c r="J89" s="14">
        <v>50018.28</v>
      </c>
    </row>
    <row r="90" spans="1:10" ht="12.75">
      <c r="A90" s="7">
        <v>83</v>
      </c>
      <c r="B90" s="13" t="s">
        <v>1301</v>
      </c>
      <c r="C90" s="13" t="s">
        <v>2588</v>
      </c>
      <c r="D90" s="13" t="s">
        <v>1302</v>
      </c>
      <c r="E90" s="13" t="s">
        <v>1466</v>
      </c>
      <c r="F90" s="14">
        <v>11827.56</v>
      </c>
      <c r="G90" s="2">
        <f>F90/12</f>
        <v>985.63</v>
      </c>
      <c r="H90" s="14">
        <v>16844</v>
      </c>
      <c r="I90" s="3">
        <f>H90/8</f>
        <v>2105.5</v>
      </c>
      <c r="J90" s="14">
        <v>28671.56</v>
      </c>
    </row>
    <row r="91" spans="1:10" ht="12.75">
      <c r="A91" s="7">
        <v>84</v>
      </c>
      <c r="B91" s="13" t="s">
        <v>1058</v>
      </c>
      <c r="C91" s="13" t="s">
        <v>2788</v>
      </c>
      <c r="D91" s="13" t="s">
        <v>1059</v>
      </c>
      <c r="E91" s="13" t="s">
        <v>1467</v>
      </c>
      <c r="F91" s="14">
        <v>17967.96</v>
      </c>
      <c r="G91" s="2">
        <f>F91/12</f>
        <v>1497.33</v>
      </c>
      <c r="H91" s="14">
        <v>33428</v>
      </c>
      <c r="I91" s="3">
        <f>H91/8</f>
        <v>4178.5</v>
      </c>
      <c r="J91" s="14">
        <v>51395.96</v>
      </c>
    </row>
    <row r="92" spans="1:10" ht="12.75">
      <c r="A92" s="7">
        <v>85</v>
      </c>
      <c r="B92" s="13" t="s">
        <v>932</v>
      </c>
      <c r="C92" s="13" t="s">
        <v>2911</v>
      </c>
      <c r="D92" s="13" t="s">
        <v>933</v>
      </c>
      <c r="E92" s="13" t="s">
        <v>1468</v>
      </c>
      <c r="F92" s="14">
        <v>18397.2</v>
      </c>
      <c r="G92" s="2">
        <f>F92/12</f>
        <v>1533.1000000000001</v>
      </c>
      <c r="H92" s="14">
        <v>27182.4</v>
      </c>
      <c r="I92" s="3">
        <f>H92/8</f>
        <v>3397.8</v>
      </c>
      <c r="J92" s="14">
        <v>45579.6</v>
      </c>
    </row>
    <row r="93" spans="1:10" ht="12.75">
      <c r="A93" s="7">
        <v>86</v>
      </c>
      <c r="B93" s="13" t="s">
        <v>1032</v>
      </c>
      <c r="C93" s="13" t="s">
        <v>3003</v>
      </c>
      <c r="D93" s="13" t="s">
        <v>1033</v>
      </c>
      <c r="E93" s="13" t="s">
        <v>1469</v>
      </c>
      <c r="F93" s="14">
        <v>8316.6</v>
      </c>
      <c r="G93" s="2">
        <f>F93/12</f>
        <v>693.0500000000001</v>
      </c>
      <c r="H93" s="15">
        <v>14928</v>
      </c>
      <c r="I93" s="3">
        <f>H93/8</f>
        <v>1866</v>
      </c>
      <c r="J93" s="14">
        <v>23244.6</v>
      </c>
    </row>
    <row r="94" spans="1:10" ht="12.75">
      <c r="A94" s="7">
        <v>87</v>
      </c>
      <c r="B94" s="13" t="s">
        <v>507</v>
      </c>
      <c r="C94" s="13" t="s">
        <v>2796</v>
      </c>
      <c r="D94" s="13" t="s">
        <v>508</v>
      </c>
      <c r="E94" s="13" t="s">
        <v>1470</v>
      </c>
      <c r="F94" s="14">
        <v>20210.16</v>
      </c>
      <c r="G94" s="2">
        <f>F94/12</f>
        <v>1684.18</v>
      </c>
      <c r="H94" s="14">
        <v>31022.4</v>
      </c>
      <c r="I94" s="3">
        <f>H94/8</f>
        <v>3877.8</v>
      </c>
      <c r="J94" s="14">
        <v>51232.56</v>
      </c>
    </row>
    <row r="95" spans="1:10" ht="12.75">
      <c r="A95" s="7">
        <v>88</v>
      </c>
      <c r="B95" s="13" t="s">
        <v>1315</v>
      </c>
      <c r="C95" s="13" t="s">
        <v>2743</v>
      </c>
      <c r="D95" s="13" t="s">
        <v>1316</v>
      </c>
      <c r="E95" s="13" t="s">
        <v>1471</v>
      </c>
      <c r="F95" s="14">
        <v>12374.64</v>
      </c>
      <c r="G95" s="2">
        <f>F95/12</f>
        <v>1031.22</v>
      </c>
      <c r="H95" s="14">
        <v>21436.8</v>
      </c>
      <c r="I95" s="3">
        <f>H95/8</f>
        <v>2679.6</v>
      </c>
      <c r="J95" s="14">
        <v>33811.44</v>
      </c>
    </row>
    <row r="96" spans="1:10" ht="12.75">
      <c r="A96" s="7">
        <v>89</v>
      </c>
      <c r="B96" s="13" t="s">
        <v>1307</v>
      </c>
      <c r="C96" s="13" t="s">
        <v>2748</v>
      </c>
      <c r="D96" s="13" t="s">
        <v>1308</v>
      </c>
      <c r="E96" s="13" t="s">
        <v>1472</v>
      </c>
      <c r="F96" s="14">
        <v>14940</v>
      </c>
      <c r="G96" s="2">
        <f>F96/12</f>
        <v>1245</v>
      </c>
      <c r="H96" s="14">
        <v>21014.4</v>
      </c>
      <c r="I96" s="3">
        <f>H96/8</f>
        <v>2626.8</v>
      </c>
      <c r="J96" s="14">
        <v>35954.4</v>
      </c>
    </row>
    <row r="97" spans="1:10" ht="12.75">
      <c r="A97" s="7">
        <v>90</v>
      </c>
      <c r="B97" s="13" t="s">
        <v>1036</v>
      </c>
      <c r="C97" s="13" t="s">
        <v>2687</v>
      </c>
      <c r="D97" s="13" t="s">
        <v>1037</v>
      </c>
      <c r="E97" s="13" t="s">
        <v>1473</v>
      </c>
      <c r="F97" s="14">
        <v>8993.4</v>
      </c>
      <c r="G97" s="2">
        <f>F97/12</f>
        <v>749.4499999999999</v>
      </c>
      <c r="H97" s="14">
        <v>15948</v>
      </c>
      <c r="I97" s="3">
        <f>H97/8</f>
        <v>1993.5</v>
      </c>
      <c r="J97" s="14">
        <v>24941.4</v>
      </c>
    </row>
    <row r="98" spans="1:10" ht="12.75">
      <c r="A98" s="7">
        <v>91</v>
      </c>
      <c r="B98" s="13" t="s">
        <v>1056</v>
      </c>
      <c r="C98" s="13" t="s">
        <v>2727</v>
      </c>
      <c r="D98" s="13" t="s">
        <v>1057</v>
      </c>
      <c r="E98" s="13" t="s">
        <v>1474</v>
      </c>
      <c r="F98" s="14">
        <v>14768.04</v>
      </c>
      <c r="G98" s="2">
        <f>F98/12</f>
        <v>1230.67</v>
      </c>
      <c r="H98" s="14">
        <v>21016</v>
      </c>
      <c r="I98" s="3">
        <f>H98/8</f>
        <v>2627</v>
      </c>
      <c r="J98" s="14">
        <v>35784.04</v>
      </c>
    </row>
    <row r="99" spans="1:10" ht="12.75">
      <c r="A99" s="7">
        <v>92</v>
      </c>
      <c r="B99" s="13" t="s">
        <v>503</v>
      </c>
      <c r="C99" s="13" t="s">
        <v>2785</v>
      </c>
      <c r="D99" s="13" t="s">
        <v>504</v>
      </c>
      <c r="E99" s="13" t="s">
        <v>1475</v>
      </c>
      <c r="F99" s="14">
        <v>9681.6</v>
      </c>
      <c r="G99" s="2">
        <f>F99/12</f>
        <v>806.8000000000001</v>
      </c>
      <c r="H99" s="14">
        <v>12355.2</v>
      </c>
      <c r="I99" s="3">
        <f>H99/8</f>
        <v>1544.4</v>
      </c>
      <c r="J99" s="14">
        <v>22036.8</v>
      </c>
    </row>
    <row r="100" spans="1:10" ht="12.75">
      <c r="A100" s="7">
        <v>93</v>
      </c>
      <c r="B100" s="13" t="s">
        <v>550</v>
      </c>
      <c r="C100" s="13" t="s">
        <v>2605</v>
      </c>
      <c r="D100" s="13" t="s">
        <v>551</v>
      </c>
      <c r="E100" s="13" t="s">
        <v>1476</v>
      </c>
      <c r="F100" s="14">
        <v>14068.2</v>
      </c>
      <c r="G100" s="2">
        <f>F100/12</f>
        <v>1172.3500000000001</v>
      </c>
      <c r="H100" s="14">
        <v>18580.8</v>
      </c>
      <c r="I100" s="3">
        <f>H100/8</f>
        <v>2322.6</v>
      </c>
      <c r="J100" s="14">
        <v>32649</v>
      </c>
    </row>
    <row r="101" spans="1:10" ht="12.75">
      <c r="A101" s="7">
        <v>94</v>
      </c>
      <c r="B101" s="13" t="s">
        <v>1311</v>
      </c>
      <c r="C101" s="13" t="s">
        <v>2679</v>
      </c>
      <c r="D101" s="13" t="s">
        <v>1312</v>
      </c>
      <c r="E101" s="13" t="s">
        <v>1477</v>
      </c>
      <c r="F101" s="14">
        <v>9444</v>
      </c>
      <c r="G101" s="2">
        <f>F101/12</f>
        <v>787</v>
      </c>
      <c r="H101" s="14">
        <v>17265.6</v>
      </c>
      <c r="I101" s="3">
        <f>H101/8</f>
        <v>2158.2</v>
      </c>
      <c r="J101" s="14">
        <v>26709.6</v>
      </c>
    </row>
    <row r="102" spans="1:10" ht="12.75">
      <c r="A102" s="7">
        <v>95</v>
      </c>
      <c r="B102" s="13" t="s">
        <v>910</v>
      </c>
      <c r="C102" s="13" t="s">
        <v>2652</v>
      </c>
      <c r="D102" s="13" t="s">
        <v>911</v>
      </c>
      <c r="E102" s="13" t="s">
        <v>1478</v>
      </c>
      <c r="F102" s="14">
        <v>17204.4</v>
      </c>
      <c r="G102" s="2">
        <f>F102/12</f>
        <v>1433.7</v>
      </c>
      <c r="H102" s="14">
        <v>18532.8</v>
      </c>
      <c r="I102" s="3">
        <f>H102/8</f>
        <v>2316.6</v>
      </c>
      <c r="J102" s="14">
        <v>35737.2</v>
      </c>
    </row>
    <row r="103" spans="1:10" ht="12.75">
      <c r="A103" s="7">
        <v>96</v>
      </c>
      <c r="B103" s="13" t="s">
        <v>1124</v>
      </c>
      <c r="C103" s="13" t="s">
        <v>3018</v>
      </c>
      <c r="D103" s="13" t="s">
        <v>1125</v>
      </c>
      <c r="E103" s="13" t="s">
        <v>1479</v>
      </c>
      <c r="F103" s="14">
        <v>11883.6</v>
      </c>
      <c r="G103" s="2">
        <f>F103/12</f>
        <v>990.3000000000001</v>
      </c>
      <c r="H103" s="14">
        <v>21321.6</v>
      </c>
      <c r="I103" s="3">
        <f>H103/8</f>
        <v>2665.2</v>
      </c>
      <c r="J103" s="14">
        <v>33205.2</v>
      </c>
    </row>
    <row r="104" spans="1:10" ht="12.75">
      <c r="A104" s="7">
        <v>97</v>
      </c>
      <c r="B104" s="13" t="s">
        <v>1313</v>
      </c>
      <c r="C104" s="13" t="s">
        <v>2587</v>
      </c>
      <c r="D104" s="13" t="s">
        <v>1314</v>
      </c>
      <c r="E104" s="13" t="s">
        <v>1480</v>
      </c>
      <c r="F104" s="14">
        <v>12108.12</v>
      </c>
      <c r="G104" s="2">
        <f>F104/12</f>
        <v>1009.0100000000001</v>
      </c>
      <c r="H104" s="14">
        <v>16760</v>
      </c>
      <c r="I104" s="3">
        <f>H104/8</f>
        <v>2095</v>
      </c>
      <c r="J104" s="14">
        <v>28868.12</v>
      </c>
    </row>
    <row r="105" spans="1:10" ht="12.75">
      <c r="A105" s="7">
        <v>98</v>
      </c>
      <c r="B105" s="13" t="s">
        <v>1319</v>
      </c>
      <c r="C105" s="13" t="s">
        <v>2414</v>
      </c>
      <c r="D105" s="13" t="s">
        <v>1320</v>
      </c>
      <c r="E105" s="13" t="s">
        <v>1481</v>
      </c>
      <c r="F105" s="14">
        <v>23811.6</v>
      </c>
      <c r="G105" s="2">
        <f>F105/12</f>
        <v>1984.3</v>
      </c>
      <c r="H105" s="14">
        <v>25939.2</v>
      </c>
      <c r="I105" s="3">
        <f>H105/8</f>
        <v>3242.4</v>
      </c>
      <c r="J105" s="14">
        <v>49750.8</v>
      </c>
    </row>
    <row r="106" spans="1:10" ht="12.75">
      <c r="A106" s="7">
        <v>99</v>
      </c>
      <c r="B106" s="13" t="s">
        <v>1319</v>
      </c>
      <c r="C106" s="13" t="s">
        <v>2414</v>
      </c>
      <c r="D106" s="13" t="s">
        <v>1320</v>
      </c>
      <c r="E106" s="13" t="s">
        <v>2244</v>
      </c>
      <c r="F106" s="14">
        <v>8019.96</v>
      </c>
      <c r="G106" s="2">
        <f>F106/12</f>
        <v>668.33</v>
      </c>
      <c r="H106" s="14">
        <v>14848</v>
      </c>
      <c r="I106" s="3">
        <f>H106/8</f>
        <v>1856</v>
      </c>
      <c r="J106" s="14">
        <v>22867.96</v>
      </c>
    </row>
    <row r="107" spans="1:10" ht="12.75">
      <c r="A107" s="7">
        <v>100</v>
      </c>
      <c r="B107" s="13" t="s">
        <v>1052</v>
      </c>
      <c r="C107" s="13" t="s">
        <v>2380</v>
      </c>
      <c r="D107" s="13" t="s">
        <v>1053</v>
      </c>
      <c r="E107" s="13" t="s">
        <v>1487</v>
      </c>
      <c r="F107" s="14">
        <v>22479.96</v>
      </c>
      <c r="G107" s="2">
        <f>F107/12</f>
        <v>1873.33</v>
      </c>
      <c r="H107" s="14">
        <v>28660.8</v>
      </c>
      <c r="I107" s="3">
        <f>H107/8</f>
        <v>3582.6</v>
      </c>
      <c r="J107" s="14">
        <v>51140.76</v>
      </c>
    </row>
    <row r="108" spans="1:10" ht="12.75">
      <c r="A108" s="7">
        <v>101</v>
      </c>
      <c r="B108" s="13" t="s">
        <v>1052</v>
      </c>
      <c r="C108" s="13" t="s">
        <v>2380</v>
      </c>
      <c r="D108" s="13" t="s">
        <v>1053</v>
      </c>
      <c r="E108" s="13" t="s">
        <v>1488</v>
      </c>
      <c r="F108" s="14">
        <v>24347.28</v>
      </c>
      <c r="G108" s="2">
        <f>F108/12</f>
        <v>2028.9399999999998</v>
      </c>
      <c r="H108" s="14">
        <v>27897.6</v>
      </c>
      <c r="I108" s="3">
        <f>H108/8</f>
        <v>3487.2</v>
      </c>
      <c r="J108" s="14">
        <v>52244.88</v>
      </c>
    </row>
    <row r="109" spans="1:10" ht="12.75">
      <c r="A109" s="7">
        <v>102</v>
      </c>
      <c r="B109" s="13" t="s">
        <v>1052</v>
      </c>
      <c r="C109" s="13" t="s">
        <v>2380</v>
      </c>
      <c r="D109" s="13" t="s">
        <v>1053</v>
      </c>
      <c r="E109" s="13" t="s">
        <v>1485</v>
      </c>
      <c r="F109" s="14">
        <v>11872.92</v>
      </c>
      <c r="G109" s="2">
        <f>F109/12</f>
        <v>989.41</v>
      </c>
      <c r="H109" s="14">
        <v>25958.4</v>
      </c>
      <c r="I109" s="3">
        <f>H109/8</f>
        <v>3244.8</v>
      </c>
      <c r="J109" s="14">
        <v>37831.32</v>
      </c>
    </row>
    <row r="110" spans="1:10" ht="12.75">
      <c r="A110" s="7">
        <v>103</v>
      </c>
      <c r="B110" s="13" t="s">
        <v>1052</v>
      </c>
      <c r="C110" s="13" t="s">
        <v>2380</v>
      </c>
      <c r="D110" s="13" t="s">
        <v>1053</v>
      </c>
      <c r="E110" s="13" t="s">
        <v>1486</v>
      </c>
      <c r="F110" s="14">
        <v>15639.36</v>
      </c>
      <c r="G110" s="2">
        <f>F110/12</f>
        <v>1303.28</v>
      </c>
      <c r="H110" s="14">
        <v>25672</v>
      </c>
      <c r="I110" s="3">
        <f>H110/8</f>
        <v>3209</v>
      </c>
      <c r="J110" s="14">
        <v>41311.36</v>
      </c>
    </row>
    <row r="111" spans="1:10" ht="12.75">
      <c r="A111" s="7">
        <v>104</v>
      </c>
      <c r="B111" s="13" t="s">
        <v>1052</v>
      </c>
      <c r="C111" s="13" t="s">
        <v>2380</v>
      </c>
      <c r="D111" s="13" t="s">
        <v>1053</v>
      </c>
      <c r="E111" s="13" t="s">
        <v>1484</v>
      </c>
      <c r="F111" s="14">
        <v>12667.2</v>
      </c>
      <c r="G111" s="2">
        <f>F111/12</f>
        <v>1055.6000000000001</v>
      </c>
      <c r="H111" s="14">
        <v>22536</v>
      </c>
      <c r="I111" s="3">
        <f>H111/8</f>
        <v>2817</v>
      </c>
      <c r="J111" s="14">
        <v>35203.2</v>
      </c>
    </row>
    <row r="112" spans="1:10" ht="12.75">
      <c r="A112" s="7">
        <v>105</v>
      </c>
      <c r="B112" s="13" t="s">
        <v>1052</v>
      </c>
      <c r="C112" s="13" t="s">
        <v>2380</v>
      </c>
      <c r="D112" s="13" t="s">
        <v>1053</v>
      </c>
      <c r="E112" s="13" t="s">
        <v>1483</v>
      </c>
      <c r="F112" s="14">
        <v>13157.4</v>
      </c>
      <c r="G112" s="2">
        <f>F112/12</f>
        <v>1096.45</v>
      </c>
      <c r="H112" s="14">
        <v>13675.2</v>
      </c>
      <c r="I112" s="3">
        <f>H112/8</f>
        <v>1709.4</v>
      </c>
      <c r="J112" s="14">
        <v>26832.6</v>
      </c>
    </row>
    <row r="113" spans="1:10" ht="12.75">
      <c r="A113" s="7">
        <v>106</v>
      </c>
      <c r="B113" s="13" t="s">
        <v>1052</v>
      </c>
      <c r="C113" s="13" t="s">
        <v>2380</v>
      </c>
      <c r="D113" s="13" t="s">
        <v>1053</v>
      </c>
      <c r="E113" s="13" t="s">
        <v>1482</v>
      </c>
      <c r="F113" s="14">
        <v>11012.04</v>
      </c>
      <c r="G113" s="2">
        <f>F113/12</f>
        <v>917.6700000000001</v>
      </c>
      <c r="H113" s="14">
        <v>13672</v>
      </c>
      <c r="I113" s="3">
        <f>H113/8</f>
        <v>1709</v>
      </c>
      <c r="J113" s="14">
        <v>24684.04</v>
      </c>
    </row>
    <row r="114" spans="1:10" ht="12.75">
      <c r="A114" s="7">
        <v>107</v>
      </c>
      <c r="B114" s="13" t="s">
        <v>1042</v>
      </c>
      <c r="C114" s="13" t="s">
        <v>2530</v>
      </c>
      <c r="D114" s="13" t="s">
        <v>1043</v>
      </c>
      <c r="E114" s="13" t="s">
        <v>1489</v>
      </c>
      <c r="F114" s="14">
        <v>16006.8</v>
      </c>
      <c r="G114" s="2">
        <f>F114/12</f>
        <v>1333.8999999999999</v>
      </c>
      <c r="H114" s="14">
        <v>18616</v>
      </c>
      <c r="I114" s="3">
        <f>H114/8</f>
        <v>2327</v>
      </c>
      <c r="J114" s="14">
        <v>34622.8</v>
      </c>
    </row>
    <row r="115" spans="1:10" ht="12.75">
      <c r="A115" s="7">
        <v>108</v>
      </c>
      <c r="B115" s="13" t="s">
        <v>938</v>
      </c>
      <c r="C115" s="13" t="s">
        <v>2607</v>
      </c>
      <c r="D115" s="13" t="s">
        <v>939</v>
      </c>
      <c r="E115" s="13" t="s">
        <v>1490</v>
      </c>
      <c r="F115" s="14">
        <v>18175.44</v>
      </c>
      <c r="G115" s="2">
        <f>F115/12</f>
        <v>1514.62</v>
      </c>
      <c r="H115" s="14">
        <v>20889.6</v>
      </c>
      <c r="I115" s="3">
        <f>H115/8</f>
        <v>2611.2</v>
      </c>
      <c r="J115" s="14">
        <v>39065.04</v>
      </c>
    </row>
    <row r="116" spans="1:10" ht="12.75">
      <c r="A116" s="7">
        <v>109</v>
      </c>
      <c r="B116" s="13" t="s">
        <v>1082</v>
      </c>
      <c r="C116" s="13" t="s">
        <v>2681</v>
      </c>
      <c r="D116" s="13" t="s">
        <v>1083</v>
      </c>
      <c r="E116" s="13" t="s">
        <v>1491</v>
      </c>
      <c r="F116" s="14">
        <v>13062.96</v>
      </c>
      <c r="G116" s="2">
        <f>F116/12</f>
        <v>1088.58</v>
      </c>
      <c r="H116" s="14">
        <v>20796</v>
      </c>
      <c r="I116" s="3">
        <f>H116/8</f>
        <v>2599.5</v>
      </c>
      <c r="J116" s="14">
        <v>33858.96</v>
      </c>
    </row>
    <row r="117" spans="1:10" ht="12.75">
      <c r="A117" s="7">
        <v>110</v>
      </c>
      <c r="B117" s="13" t="s">
        <v>956</v>
      </c>
      <c r="C117" s="13" t="s">
        <v>2542</v>
      </c>
      <c r="D117" s="13" t="s">
        <v>957</v>
      </c>
      <c r="E117" s="13" t="s">
        <v>1492</v>
      </c>
      <c r="F117" s="14">
        <v>15086.04</v>
      </c>
      <c r="G117" s="2">
        <f>F117/12</f>
        <v>1257.17</v>
      </c>
      <c r="H117" s="14">
        <v>28648</v>
      </c>
      <c r="I117" s="3">
        <f>H117/8</f>
        <v>3581</v>
      </c>
      <c r="J117" s="14">
        <v>43734.04</v>
      </c>
    </row>
    <row r="118" spans="1:10" ht="12.75">
      <c r="A118" s="7">
        <v>111</v>
      </c>
      <c r="B118" s="13" t="s">
        <v>948</v>
      </c>
      <c r="C118" s="13" t="s">
        <v>2746</v>
      </c>
      <c r="D118" s="13" t="s">
        <v>949</v>
      </c>
      <c r="E118" s="13" t="s">
        <v>1493</v>
      </c>
      <c r="F118" s="14">
        <v>13641.6</v>
      </c>
      <c r="G118" s="2">
        <f>F118/12</f>
        <v>1136.8</v>
      </c>
      <c r="H118" s="14">
        <v>26649.6</v>
      </c>
      <c r="I118" s="3">
        <f>H118/8</f>
        <v>3331.2</v>
      </c>
      <c r="J118" s="14">
        <v>40291.2</v>
      </c>
    </row>
    <row r="119" spans="1:10" ht="12.75">
      <c r="A119" s="7">
        <v>112</v>
      </c>
      <c r="B119" s="13" t="s">
        <v>912</v>
      </c>
      <c r="C119" s="13" t="s">
        <v>2894</v>
      </c>
      <c r="D119" s="13" t="s">
        <v>913</v>
      </c>
      <c r="E119" s="13" t="s">
        <v>1494</v>
      </c>
      <c r="F119" s="14">
        <v>22849.8</v>
      </c>
      <c r="G119" s="2">
        <f>F119/12</f>
        <v>1904.1499999999999</v>
      </c>
      <c r="H119" s="14">
        <v>36307.2</v>
      </c>
      <c r="I119" s="3">
        <f>H119/8</f>
        <v>4538.4</v>
      </c>
      <c r="J119" s="14">
        <v>59157</v>
      </c>
    </row>
    <row r="120" spans="1:10" ht="12.75">
      <c r="A120" s="7">
        <v>113</v>
      </c>
      <c r="B120" s="13" t="s">
        <v>1026</v>
      </c>
      <c r="C120" s="13" t="s">
        <v>2642</v>
      </c>
      <c r="D120" s="13" t="s">
        <v>1027</v>
      </c>
      <c r="E120" s="13" t="s">
        <v>1495</v>
      </c>
      <c r="F120" s="14">
        <v>11126.16</v>
      </c>
      <c r="G120" s="2">
        <f>F120/12</f>
        <v>927.18</v>
      </c>
      <c r="H120" s="14">
        <v>20692</v>
      </c>
      <c r="I120" s="3">
        <f>H120/8</f>
        <v>2586.5</v>
      </c>
      <c r="J120" s="14">
        <v>31818.16</v>
      </c>
    </row>
    <row r="121" spans="1:10" ht="12.75">
      <c r="A121" s="7">
        <v>114</v>
      </c>
      <c r="B121" s="13" t="s">
        <v>1168</v>
      </c>
      <c r="C121" s="13" t="s">
        <v>2634</v>
      </c>
      <c r="D121" s="13" t="s">
        <v>1169</v>
      </c>
      <c r="E121" s="13" t="s">
        <v>1496</v>
      </c>
      <c r="F121" s="14">
        <v>20626.32</v>
      </c>
      <c r="G121" s="2">
        <f>F121/12</f>
        <v>1718.86</v>
      </c>
      <c r="H121" s="14">
        <v>35971.2</v>
      </c>
      <c r="I121" s="3">
        <f>H121/8</f>
        <v>4496.4</v>
      </c>
      <c r="J121" s="14">
        <v>56597.52</v>
      </c>
    </row>
    <row r="122" spans="1:10" ht="12.75">
      <c r="A122" s="7">
        <v>115</v>
      </c>
      <c r="B122" s="13" t="s">
        <v>1106</v>
      </c>
      <c r="C122" s="13" t="s">
        <v>2822</v>
      </c>
      <c r="D122" s="13" t="s">
        <v>1107</v>
      </c>
      <c r="E122" s="13" t="s">
        <v>1497</v>
      </c>
      <c r="F122" s="14">
        <v>10604.04</v>
      </c>
      <c r="G122" s="2">
        <f>F122/12</f>
        <v>883.6700000000001</v>
      </c>
      <c r="H122" s="14">
        <v>23913.6</v>
      </c>
      <c r="I122" s="3">
        <f>H122/8</f>
        <v>2989.2</v>
      </c>
      <c r="J122" s="14">
        <v>34517.64</v>
      </c>
    </row>
    <row r="123" spans="1:10" ht="12.75">
      <c r="A123" s="7">
        <v>116</v>
      </c>
      <c r="B123" s="13" t="s">
        <v>195</v>
      </c>
      <c r="C123" s="13" t="s">
        <v>2568</v>
      </c>
      <c r="D123" s="13" t="s">
        <v>196</v>
      </c>
      <c r="E123" s="13" t="s">
        <v>1498</v>
      </c>
      <c r="F123" s="14">
        <v>20888.04</v>
      </c>
      <c r="G123" s="2">
        <f>F123/12</f>
        <v>1740.67</v>
      </c>
      <c r="H123" s="14">
        <v>25315.2</v>
      </c>
      <c r="I123" s="3">
        <f>H123/8</f>
        <v>3164.4</v>
      </c>
      <c r="J123" s="14">
        <v>46203.24</v>
      </c>
    </row>
    <row r="124" spans="1:10" ht="12.75">
      <c r="A124" s="7">
        <v>117</v>
      </c>
      <c r="B124" s="13" t="s">
        <v>922</v>
      </c>
      <c r="C124" s="13" t="s">
        <v>2802</v>
      </c>
      <c r="D124" s="13" t="s">
        <v>923</v>
      </c>
      <c r="E124" s="13" t="s">
        <v>1499</v>
      </c>
      <c r="F124" s="14">
        <v>12720.12</v>
      </c>
      <c r="G124" s="2">
        <f>F124/12</f>
        <v>1060.01</v>
      </c>
      <c r="H124" s="14">
        <v>21864</v>
      </c>
      <c r="I124" s="3">
        <f>H124/8</f>
        <v>2733</v>
      </c>
      <c r="J124" s="14">
        <v>34584.12</v>
      </c>
    </row>
    <row r="125" spans="1:10" ht="12.75">
      <c r="A125" s="7">
        <v>118</v>
      </c>
      <c r="B125" s="13" t="s">
        <v>1094</v>
      </c>
      <c r="C125" s="13" t="s">
        <v>2786</v>
      </c>
      <c r="D125" s="13" t="s">
        <v>1095</v>
      </c>
      <c r="E125" s="13" t="s">
        <v>1500</v>
      </c>
      <c r="F125" s="14">
        <v>18657.6</v>
      </c>
      <c r="G125" s="2">
        <f>F125/12</f>
        <v>1554.8</v>
      </c>
      <c r="H125" s="14">
        <v>25628.8</v>
      </c>
      <c r="I125" s="3">
        <f>H125/8</f>
        <v>3203.6</v>
      </c>
      <c r="J125" s="14">
        <v>44286.4</v>
      </c>
    </row>
    <row r="126" spans="1:10" ht="12.75">
      <c r="A126" s="7">
        <v>119</v>
      </c>
      <c r="B126" s="13" t="s">
        <v>178</v>
      </c>
      <c r="C126" s="13" t="s">
        <v>2804</v>
      </c>
      <c r="D126" s="13" t="s">
        <v>179</v>
      </c>
      <c r="E126" s="13" t="s">
        <v>1501</v>
      </c>
      <c r="F126" s="14">
        <v>15308.4</v>
      </c>
      <c r="G126" s="2">
        <f>F126/12</f>
        <v>1275.7</v>
      </c>
      <c r="H126" s="14">
        <v>21916.8</v>
      </c>
      <c r="I126" s="3">
        <f>H126/8</f>
        <v>2739.6</v>
      </c>
      <c r="J126" s="14">
        <v>37225.2</v>
      </c>
    </row>
    <row r="127" spans="1:10" ht="12.75">
      <c r="A127" s="7">
        <v>120</v>
      </c>
      <c r="B127" s="13" t="s">
        <v>183</v>
      </c>
      <c r="C127" s="13" t="s">
        <v>2861</v>
      </c>
      <c r="D127" s="13" t="s">
        <v>184</v>
      </c>
      <c r="E127" s="13" t="s">
        <v>1502</v>
      </c>
      <c r="F127" s="14">
        <v>18090.12</v>
      </c>
      <c r="G127" s="2">
        <f>F127/12</f>
        <v>1507.51</v>
      </c>
      <c r="H127" s="14">
        <v>30680</v>
      </c>
      <c r="I127" s="3">
        <f>H127/8</f>
        <v>3835</v>
      </c>
      <c r="J127" s="14">
        <v>48770.12</v>
      </c>
    </row>
    <row r="128" spans="1:10" ht="12.75">
      <c r="A128" s="7">
        <v>121</v>
      </c>
      <c r="B128" s="13" t="s">
        <v>1136</v>
      </c>
      <c r="C128" s="13" t="s">
        <v>2707</v>
      </c>
      <c r="D128" s="13" t="s">
        <v>1137</v>
      </c>
      <c r="E128" s="13" t="s">
        <v>1503</v>
      </c>
      <c r="F128" s="14">
        <v>21262.08</v>
      </c>
      <c r="G128" s="2">
        <f>F128/12</f>
        <v>1771.8400000000001</v>
      </c>
      <c r="H128" s="14">
        <v>32011.2</v>
      </c>
      <c r="I128" s="3">
        <f>H128/8</f>
        <v>4001.4</v>
      </c>
      <c r="J128" s="14">
        <v>53273.28</v>
      </c>
    </row>
    <row r="129" spans="1:10" ht="12.75">
      <c r="A129" s="7">
        <v>122</v>
      </c>
      <c r="B129" s="13" t="s">
        <v>1110</v>
      </c>
      <c r="C129" s="13" t="s">
        <v>2700</v>
      </c>
      <c r="D129" s="13" t="s">
        <v>1111</v>
      </c>
      <c r="E129" s="13" t="s">
        <v>1504</v>
      </c>
      <c r="F129" s="14">
        <v>9250.8</v>
      </c>
      <c r="G129" s="2">
        <f>F129/12</f>
        <v>770.9</v>
      </c>
      <c r="H129" s="14">
        <v>21753.6</v>
      </c>
      <c r="I129" s="3">
        <f>H129/8</f>
        <v>2719.2</v>
      </c>
      <c r="J129" s="14">
        <v>31004.4</v>
      </c>
    </row>
    <row r="130" spans="1:10" ht="12.75">
      <c r="A130" s="7">
        <v>123</v>
      </c>
      <c r="B130" s="13" t="s">
        <v>1134</v>
      </c>
      <c r="C130" s="13" t="s">
        <v>2871</v>
      </c>
      <c r="D130" s="13" t="s">
        <v>1135</v>
      </c>
      <c r="E130" s="13" t="s">
        <v>1505</v>
      </c>
      <c r="F130" s="14">
        <v>10830.84</v>
      </c>
      <c r="G130" s="2">
        <f>F130/12</f>
        <v>902.57</v>
      </c>
      <c r="H130" s="14">
        <v>14404.8</v>
      </c>
      <c r="I130" s="3">
        <f>H130/8</f>
        <v>1800.6</v>
      </c>
      <c r="J130" s="14">
        <v>25235.64</v>
      </c>
    </row>
    <row r="131" spans="1:10" ht="12.75">
      <c r="A131" s="7">
        <v>124</v>
      </c>
      <c r="B131" s="13" t="s">
        <v>1128</v>
      </c>
      <c r="C131" s="13" t="s">
        <v>3016</v>
      </c>
      <c r="D131" s="13" t="s">
        <v>1129</v>
      </c>
      <c r="E131" s="13" t="s">
        <v>1506</v>
      </c>
      <c r="F131" s="14">
        <v>15000.48</v>
      </c>
      <c r="G131" s="2">
        <f>F131/12</f>
        <v>1250.04</v>
      </c>
      <c r="H131" s="14">
        <v>25116.8</v>
      </c>
      <c r="I131" s="3">
        <f>H131/8</f>
        <v>3139.6</v>
      </c>
      <c r="J131" s="14">
        <v>40117.28</v>
      </c>
    </row>
    <row r="132" spans="1:10" ht="12.75">
      <c r="A132" s="7">
        <v>125</v>
      </c>
      <c r="B132" s="13" t="s">
        <v>1118</v>
      </c>
      <c r="C132" s="13" t="s">
        <v>2995</v>
      </c>
      <c r="D132" s="13" t="s">
        <v>1119</v>
      </c>
      <c r="E132" s="13" t="s">
        <v>1507</v>
      </c>
      <c r="F132" s="14">
        <v>8467.2</v>
      </c>
      <c r="G132" s="2">
        <f>F132/12</f>
        <v>705.6</v>
      </c>
      <c r="H132" s="14">
        <v>14203.2</v>
      </c>
      <c r="I132" s="3">
        <f>H132/8</f>
        <v>1775.4</v>
      </c>
      <c r="J132" s="14">
        <v>22670.4</v>
      </c>
    </row>
    <row r="133" spans="1:10" ht="12.75">
      <c r="A133" s="7">
        <v>126</v>
      </c>
      <c r="B133" s="13" t="s">
        <v>1066</v>
      </c>
      <c r="C133" s="13" t="s">
        <v>2893</v>
      </c>
      <c r="D133" s="13" t="s">
        <v>1067</v>
      </c>
      <c r="E133" s="13" t="s">
        <v>1508</v>
      </c>
      <c r="F133" s="14">
        <v>12086.76</v>
      </c>
      <c r="G133" s="2">
        <f>F133/12</f>
        <v>1007.23</v>
      </c>
      <c r="H133" s="14">
        <v>20558.4</v>
      </c>
      <c r="I133" s="3">
        <f>H133/8</f>
        <v>2569.8</v>
      </c>
      <c r="J133" s="14">
        <v>32645.16</v>
      </c>
    </row>
    <row r="134" spans="1:10" ht="12.75">
      <c r="A134" s="7">
        <v>127</v>
      </c>
      <c r="B134" s="13" t="s">
        <v>185</v>
      </c>
      <c r="C134" s="13" t="s">
        <v>3019</v>
      </c>
      <c r="D134" s="13" t="s">
        <v>186</v>
      </c>
      <c r="E134" s="13" t="s">
        <v>1509</v>
      </c>
      <c r="F134" s="14">
        <v>21348.72</v>
      </c>
      <c r="G134" s="2">
        <f>F134/12</f>
        <v>1779.0600000000002</v>
      </c>
      <c r="H134" s="14">
        <v>30048</v>
      </c>
      <c r="I134" s="3">
        <f>H134/8</f>
        <v>3756</v>
      </c>
      <c r="J134" s="14">
        <v>51396.72</v>
      </c>
    </row>
    <row r="135" spans="1:10" ht="12.75">
      <c r="A135" s="7">
        <v>128</v>
      </c>
      <c r="B135" s="13" t="s">
        <v>193</v>
      </c>
      <c r="C135" s="13" t="s">
        <v>2819</v>
      </c>
      <c r="D135" s="13" t="s">
        <v>194</v>
      </c>
      <c r="E135" s="13" t="s">
        <v>1510</v>
      </c>
      <c r="F135" s="14">
        <v>30425.04</v>
      </c>
      <c r="G135" s="2">
        <f>F135/12</f>
        <v>2535.42</v>
      </c>
      <c r="H135" s="14">
        <v>27811.2</v>
      </c>
      <c r="I135" s="3">
        <f>H135/8</f>
        <v>3476.4</v>
      </c>
      <c r="J135" s="14">
        <v>58236.24</v>
      </c>
    </row>
    <row r="136" spans="1:10" ht="12.75">
      <c r="A136" s="7">
        <v>129</v>
      </c>
      <c r="B136" s="13" t="s">
        <v>1112</v>
      </c>
      <c r="C136" s="13" t="s">
        <v>2825</v>
      </c>
      <c r="D136" s="13" t="s">
        <v>1113</v>
      </c>
      <c r="E136" s="13" t="s">
        <v>1511</v>
      </c>
      <c r="F136" s="14">
        <v>12961.92</v>
      </c>
      <c r="G136" s="2">
        <f>F136/12</f>
        <v>1080.16</v>
      </c>
      <c r="H136" s="14">
        <v>19718.4</v>
      </c>
      <c r="I136" s="3">
        <f>H136/8</f>
        <v>2464.8</v>
      </c>
      <c r="J136" s="14">
        <v>32680.32</v>
      </c>
    </row>
    <row r="137" spans="1:10" ht="12.75">
      <c r="A137" s="7">
        <v>130</v>
      </c>
      <c r="B137" s="13" t="s">
        <v>924</v>
      </c>
      <c r="C137" s="13" t="s">
        <v>2685</v>
      </c>
      <c r="D137" s="13" t="s">
        <v>925</v>
      </c>
      <c r="E137" s="13" t="s">
        <v>1512</v>
      </c>
      <c r="F137" s="14">
        <v>12338.52</v>
      </c>
      <c r="G137" s="2">
        <f>F137/12</f>
        <v>1028.21</v>
      </c>
      <c r="H137" s="14">
        <v>14696</v>
      </c>
      <c r="I137" s="3">
        <f>H137/8</f>
        <v>1837</v>
      </c>
      <c r="J137" s="14">
        <v>27034.52</v>
      </c>
    </row>
    <row r="138" spans="1:10" ht="12.75">
      <c r="A138" s="7">
        <v>131</v>
      </c>
      <c r="B138" s="13" t="s">
        <v>1144</v>
      </c>
      <c r="C138" s="13" t="s">
        <v>2659</v>
      </c>
      <c r="D138" s="13" t="s">
        <v>1145</v>
      </c>
      <c r="E138" s="13" t="s">
        <v>1513</v>
      </c>
      <c r="F138" s="14">
        <v>10522.2</v>
      </c>
      <c r="G138" s="2">
        <f>F138/12</f>
        <v>876.85</v>
      </c>
      <c r="H138" s="14">
        <v>19304</v>
      </c>
      <c r="I138" s="3">
        <f>H138/8</f>
        <v>2413</v>
      </c>
      <c r="J138" s="14">
        <v>29826.2</v>
      </c>
    </row>
    <row r="139" spans="1:10" ht="12.75">
      <c r="A139" s="7">
        <v>132</v>
      </c>
      <c r="B139" s="13" t="s">
        <v>1146</v>
      </c>
      <c r="C139" s="13" t="s">
        <v>2649</v>
      </c>
      <c r="D139" s="13" t="s">
        <v>1147</v>
      </c>
      <c r="E139" s="13" t="s">
        <v>1514</v>
      </c>
      <c r="F139" s="14">
        <v>13046.28</v>
      </c>
      <c r="G139" s="2">
        <f>F139/12</f>
        <v>1087.19</v>
      </c>
      <c r="H139" s="14">
        <v>17112</v>
      </c>
      <c r="I139" s="3">
        <f>H139/8</f>
        <v>2139</v>
      </c>
      <c r="J139" s="14">
        <v>30158.28</v>
      </c>
    </row>
    <row r="140" spans="1:10" ht="12.75">
      <c r="A140" s="7">
        <v>133</v>
      </c>
      <c r="B140" s="13" t="s">
        <v>928</v>
      </c>
      <c r="C140" s="13" t="s">
        <v>2721</v>
      </c>
      <c r="D140" s="13" t="s">
        <v>929</v>
      </c>
      <c r="E140" s="13" t="s">
        <v>1515</v>
      </c>
      <c r="F140" s="14">
        <v>14456.88</v>
      </c>
      <c r="G140" s="2">
        <f>F140/12</f>
        <v>1204.74</v>
      </c>
      <c r="H140" s="14">
        <v>22876.8</v>
      </c>
      <c r="I140" s="3">
        <f>H140/8</f>
        <v>2859.6</v>
      </c>
      <c r="J140" s="14">
        <v>37333.68</v>
      </c>
    </row>
    <row r="141" spans="1:10" ht="12.75">
      <c r="A141" s="7">
        <v>134</v>
      </c>
      <c r="B141" s="13" t="s">
        <v>1142</v>
      </c>
      <c r="C141" s="13" t="s">
        <v>2667</v>
      </c>
      <c r="D141" s="13" t="s">
        <v>1143</v>
      </c>
      <c r="E141" s="13" t="s">
        <v>1516</v>
      </c>
      <c r="F141" s="14">
        <v>13790.4</v>
      </c>
      <c r="G141" s="2">
        <f>F141/12</f>
        <v>1149.2</v>
      </c>
      <c r="H141" s="14">
        <v>17865.6</v>
      </c>
      <c r="I141" s="3">
        <f>H141/8</f>
        <v>2233.2</v>
      </c>
      <c r="J141" s="14">
        <v>31656</v>
      </c>
    </row>
    <row r="142" spans="1:10" ht="12.75">
      <c r="A142" s="7">
        <v>135</v>
      </c>
      <c r="B142" s="13" t="s">
        <v>520</v>
      </c>
      <c r="C142" s="13" t="s">
        <v>2817</v>
      </c>
      <c r="D142" s="13" t="s">
        <v>521</v>
      </c>
      <c r="E142" s="13" t="s">
        <v>1518</v>
      </c>
      <c r="F142" s="14">
        <v>11100</v>
      </c>
      <c r="G142" s="2">
        <f>F142/12</f>
        <v>925</v>
      </c>
      <c r="H142" s="14">
        <v>21377.6</v>
      </c>
      <c r="I142" s="3">
        <f>H142/8</f>
        <v>2672.2</v>
      </c>
      <c r="J142" s="14">
        <v>32477.6</v>
      </c>
    </row>
    <row r="143" spans="1:10" ht="12.75">
      <c r="A143" s="7">
        <v>136</v>
      </c>
      <c r="B143" s="13" t="s">
        <v>522</v>
      </c>
      <c r="C143" s="13" t="s">
        <v>2544</v>
      </c>
      <c r="D143" s="13" t="s">
        <v>523</v>
      </c>
      <c r="E143" s="13" t="s">
        <v>1519</v>
      </c>
      <c r="F143" s="14">
        <v>16309.2</v>
      </c>
      <c r="G143" s="2">
        <f>F143/12</f>
        <v>1359.1000000000001</v>
      </c>
      <c r="H143" s="14">
        <v>24868</v>
      </c>
      <c r="I143" s="3">
        <f>H143/8</f>
        <v>3108.5</v>
      </c>
      <c r="J143" s="14">
        <v>41177.2</v>
      </c>
    </row>
    <row r="144" spans="1:10" ht="12.75">
      <c r="A144" s="7">
        <v>137</v>
      </c>
      <c r="B144" s="13" t="s">
        <v>970</v>
      </c>
      <c r="C144" s="13" t="s">
        <v>3036</v>
      </c>
      <c r="D144" s="13" t="s">
        <v>971</v>
      </c>
      <c r="E144" s="13" t="s">
        <v>1520</v>
      </c>
      <c r="F144" s="14">
        <v>11902.8</v>
      </c>
      <c r="G144" s="2">
        <f>F144/12</f>
        <v>991.9</v>
      </c>
      <c r="H144" s="14">
        <v>21120</v>
      </c>
      <c r="I144" s="3">
        <f>H144/8</f>
        <v>2640</v>
      </c>
      <c r="J144" s="14">
        <v>33022.8</v>
      </c>
    </row>
    <row r="145" spans="1:10" ht="12.75">
      <c r="A145" s="7">
        <v>138</v>
      </c>
      <c r="B145" s="13" t="s">
        <v>930</v>
      </c>
      <c r="C145" s="13" t="s">
        <v>2913</v>
      </c>
      <c r="D145" s="13" t="s">
        <v>931</v>
      </c>
      <c r="E145" s="13" t="s">
        <v>1521</v>
      </c>
      <c r="F145" s="14">
        <v>11077.2</v>
      </c>
      <c r="G145" s="2">
        <f>F145/12</f>
        <v>923.1</v>
      </c>
      <c r="H145" s="14">
        <v>16675.2</v>
      </c>
      <c r="I145" s="3">
        <f>H145/8</f>
        <v>2084.4</v>
      </c>
      <c r="J145" s="14">
        <v>27752.4</v>
      </c>
    </row>
    <row r="146" spans="1:10" ht="12.75">
      <c r="A146" s="7">
        <v>139</v>
      </c>
      <c r="B146" s="13" t="s">
        <v>1153</v>
      </c>
      <c r="C146" s="13" t="s">
        <v>2712</v>
      </c>
      <c r="D146" s="13" t="s">
        <v>1154</v>
      </c>
      <c r="E146" s="13" t="s">
        <v>1522</v>
      </c>
      <c r="F146" s="14">
        <v>21179.4</v>
      </c>
      <c r="G146" s="2">
        <f>F146/12</f>
        <v>1764.95</v>
      </c>
      <c r="H146" s="14">
        <v>28724</v>
      </c>
      <c r="I146" s="3">
        <f>H146/8</f>
        <v>3590.5</v>
      </c>
      <c r="J146" s="14">
        <v>49903.4</v>
      </c>
    </row>
    <row r="147" spans="1:10" ht="12.75">
      <c r="A147" s="7">
        <v>140</v>
      </c>
      <c r="B147" s="13" t="s">
        <v>1060</v>
      </c>
      <c r="C147" s="13" t="s">
        <v>2880</v>
      </c>
      <c r="D147" s="13" t="s">
        <v>1061</v>
      </c>
      <c r="E147" s="13" t="s">
        <v>1523</v>
      </c>
      <c r="F147" s="14">
        <v>18417.84</v>
      </c>
      <c r="G147" s="2">
        <f>F147/12</f>
        <v>1534.82</v>
      </c>
      <c r="H147" s="14">
        <v>29222.4</v>
      </c>
      <c r="I147" s="3">
        <f>H147/8</f>
        <v>3652.8</v>
      </c>
      <c r="J147" s="14">
        <v>47640.24</v>
      </c>
    </row>
    <row r="148" spans="1:10" ht="12.75">
      <c r="A148" s="7">
        <v>141</v>
      </c>
      <c r="B148" s="13" t="s">
        <v>984</v>
      </c>
      <c r="C148" s="13" t="s">
        <v>2556</v>
      </c>
      <c r="D148" s="13" t="s">
        <v>985</v>
      </c>
      <c r="E148" s="13" t="s">
        <v>1524</v>
      </c>
      <c r="F148" s="14">
        <v>21813.6</v>
      </c>
      <c r="G148" s="2">
        <f>F148/12</f>
        <v>1817.8</v>
      </c>
      <c r="H148" s="14">
        <v>44515.2</v>
      </c>
      <c r="I148" s="3">
        <f>H148/8</f>
        <v>5564.4</v>
      </c>
      <c r="J148" s="14">
        <v>66328.8</v>
      </c>
    </row>
    <row r="149" spans="1:10" ht="12.75">
      <c r="A149" s="7">
        <v>142</v>
      </c>
      <c r="B149" s="13" t="s">
        <v>942</v>
      </c>
      <c r="C149" s="13" t="s">
        <v>2446</v>
      </c>
      <c r="D149" s="13" t="s">
        <v>943</v>
      </c>
      <c r="E149" s="13" t="s">
        <v>1525</v>
      </c>
      <c r="F149" s="14">
        <v>21837.84</v>
      </c>
      <c r="G149" s="2">
        <f>F149/12</f>
        <v>1819.82</v>
      </c>
      <c r="H149" s="14">
        <v>27331.2</v>
      </c>
      <c r="I149" s="3">
        <f>H149/8</f>
        <v>3416.4</v>
      </c>
      <c r="J149" s="14">
        <v>49169.04</v>
      </c>
    </row>
    <row r="150" spans="1:10" ht="12.75">
      <c r="A150" s="7">
        <v>143</v>
      </c>
      <c r="B150" s="13" t="s">
        <v>1000</v>
      </c>
      <c r="C150" s="13" t="s">
        <v>2666</v>
      </c>
      <c r="D150" s="13" t="s">
        <v>1001</v>
      </c>
      <c r="E150" s="13" t="s">
        <v>1526</v>
      </c>
      <c r="F150" s="14">
        <v>17049.36</v>
      </c>
      <c r="G150" s="2">
        <f>F150/12</f>
        <v>1420.78</v>
      </c>
      <c r="H150" s="14">
        <v>26256</v>
      </c>
      <c r="I150" s="3">
        <f>H150/8</f>
        <v>3282</v>
      </c>
      <c r="J150" s="14">
        <v>43305.36</v>
      </c>
    </row>
    <row r="151" spans="1:10" ht="12.75">
      <c r="A151" s="7">
        <v>144</v>
      </c>
      <c r="B151" s="13" t="s">
        <v>1190</v>
      </c>
      <c r="C151" s="13" t="s">
        <v>2552</v>
      </c>
      <c r="D151" s="13" t="s">
        <v>1191</v>
      </c>
      <c r="E151" s="13" t="s">
        <v>1527</v>
      </c>
      <c r="F151" s="14">
        <v>14802.96</v>
      </c>
      <c r="G151" s="2">
        <f>F151/12</f>
        <v>1233.58</v>
      </c>
      <c r="H151" s="14">
        <v>27422.4</v>
      </c>
      <c r="I151" s="3">
        <f>H151/8</f>
        <v>3427.8</v>
      </c>
      <c r="J151" s="14">
        <v>42225.36</v>
      </c>
    </row>
    <row r="152" spans="1:10" ht="12.75">
      <c r="A152" s="7">
        <v>145</v>
      </c>
      <c r="B152" s="13" t="s">
        <v>203</v>
      </c>
      <c r="C152" s="13" t="s">
        <v>2726</v>
      </c>
      <c r="D152" s="13" t="s">
        <v>204</v>
      </c>
      <c r="E152" s="13" t="s">
        <v>1528</v>
      </c>
      <c r="F152" s="14">
        <v>9628.32</v>
      </c>
      <c r="G152" s="2">
        <f>F152/12</f>
        <v>802.36</v>
      </c>
      <c r="H152" s="14">
        <v>18972</v>
      </c>
      <c r="I152" s="3">
        <f>H152/8</f>
        <v>2371.5</v>
      </c>
      <c r="J152" s="14">
        <v>28600.32</v>
      </c>
    </row>
    <row r="153" spans="1:10" ht="12.75">
      <c r="A153" s="7">
        <v>146</v>
      </c>
      <c r="B153" s="13" t="s">
        <v>1024</v>
      </c>
      <c r="C153" s="13" t="s">
        <v>2942</v>
      </c>
      <c r="D153" s="13" t="s">
        <v>1025</v>
      </c>
      <c r="E153" s="13" t="s">
        <v>1529</v>
      </c>
      <c r="F153" s="14">
        <v>33584.64</v>
      </c>
      <c r="G153" s="2">
        <f>F153/12</f>
        <v>2798.72</v>
      </c>
      <c r="H153" s="14">
        <v>39268.8</v>
      </c>
      <c r="I153" s="3">
        <f>H153/8</f>
        <v>4908.6</v>
      </c>
      <c r="J153" s="14">
        <v>72853.44</v>
      </c>
    </row>
    <row r="154" spans="1:10" ht="12.75">
      <c r="A154" s="7">
        <v>147</v>
      </c>
      <c r="B154" s="13" t="s">
        <v>1186</v>
      </c>
      <c r="C154" s="13" t="s">
        <v>2912</v>
      </c>
      <c r="D154" s="13" t="s">
        <v>1187</v>
      </c>
      <c r="E154" s="13" t="s">
        <v>1530</v>
      </c>
      <c r="F154" s="14">
        <v>11274.96</v>
      </c>
      <c r="G154" s="2">
        <f>F154/12</f>
        <v>939.5799999999999</v>
      </c>
      <c r="H154" s="14">
        <v>15524</v>
      </c>
      <c r="I154" s="3">
        <f>H154/8</f>
        <v>1940.5</v>
      </c>
      <c r="J154" s="14">
        <v>26798.96</v>
      </c>
    </row>
    <row r="155" spans="1:10" ht="12.75">
      <c r="A155" s="7">
        <v>148</v>
      </c>
      <c r="B155" s="13" t="s">
        <v>1174</v>
      </c>
      <c r="C155" s="13" t="s">
        <v>2752</v>
      </c>
      <c r="D155" s="13" t="s">
        <v>1175</v>
      </c>
      <c r="E155" s="13" t="s">
        <v>1531</v>
      </c>
      <c r="F155" s="14">
        <v>15195.6</v>
      </c>
      <c r="G155" s="2">
        <f>F155/12</f>
        <v>1266.3</v>
      </c>
      <c r="H155" s="14">
        <v>19204.8</v>
      </c>
      <c r="I155" s="3">
        <f>H155/8</f>
        <v>2400.6</v>
      </c>
      <c r="J155" s="14">
        <v>34400.4</v>
      </c>
    </row>
    <row r="156" spans="1:10" ht="12.75">
      <c r="A156" s="7">
        <v>149</v>
      </c>
      <c r="B156" s="13" t="s">
        <v>532</v>
      </c>
      <c r="C156" s="13" t="s">
        <v>2895</v>
      </c>
      <c r="D156" s="13" t="s">
        <v>533</v>
      </c>
      <c r="E156" s="13" t="s">
        <v>1532</v>
      </c>
      <c r="F156" s="14">
        <v>26978.52</v>
      </c>
      <c r="G156" s="2">
        <f>F156/12</f>
        <v>2248.21</v>
      </c>
      <c r="H156" s="14">
        <v>44798.4</v>
      </c>
      <c r="I156" s="3">
        <f>H156/8</f>
        <v>5599.8</v>
      </c>
      <c r="J156" s="14">
        <v>71776.92</v>
      </c>
    </row>
    <row r="157" spans="1:10" ht="12.75">
      <c r="A157" s="7">
        <v>150</v>
      </c>
      <c r="B157" s="13" t="s">
        <v>1070</v>
      </c>
      <c r="C157" s="13" t="s">
        <v>2644</v>
      </c>
      <c r="D157" s="13" t="s">
        <v>1071</v>
      </c>
      <c r="E157" s="13" t="s">
        <v>1533</v>
      </c>
      <c r="F157" s="14">
        <v>20351.76</v>
      </c>
      <c r="G157" s="2">
        <f>F157/12</f>
        <v>1695.9799999999998</v>
      </c>
      <c r="H157" s="14">
        <v>9408</v>
      </c>
      <c r="I157" s="3">
        <f>H157/8</f>
        <v>1176</v>
      </c>
      <c r="J157" s="14">
        <v>29759.76</v>
      </c>
    </row>
    <row r="158" spans="1:10" ht="12.75">
      <c r="A158" s="7">
        <v>151</v>
      </c>
      <c r="B158" s="13" t="s">
        <v>1016</v>
      </c>
      <c r="C158" s="13" t="s">
        <v>2863</v>
      </c>
      <c r="D158" s="13" t="s">
        <v>1017</v>
      </c>
      <c r="E158" s="13" t="s">
        <v>1534</v>
      </c>
      <c r="F158" s="14">
        <v>24112.56</v>
      </c>
      <c r="G158" s="2">
        <f>F158/12</f>
        <v>2009.38</v>
      </c>
      <c r="H158" s="14">
        <v>16300.8</v>
      </c>
      <c r="I158" s="3">
        <f>H158/8</f>
        <v>2037.6</v>
      </c>
      <c r="J158" s="14">
        <v>40413.36</v>
      </c>
    </row>
    <row r="159" spans="1:10" ht="12.75">
      <c r="A159" s="7">
        <v>152</v>
      </c>
      <c r="B159" s="13" t="s">
        <v>1028</v>
      </c>
      <c r="C159" s="13" t="s">
        <v>2716</v>
      </c>
      <c r="D159" s="13" t="s">
        <v>1029</v>
      </c>
      <c r="E159" s="13" t="s">
        <v>1535</v>
      </c>
      <c r="F159" s="14">
        <v>11489.16</v>
      </c>
      <c r="G159" s="2">
        <f>F159/12</f>
        <v>957.43</v>
      </c>
      <c r="H159" s="14">
        <v>18480</v>
      </c>
      <c r="I159" s="3">
        <f>H159/8</f>
        <v>2310</v>
      </c>
      <c r="J159" s="14">
        <v>29969.16</v>
      </c>
    </row>
    <row r="160" spans="1:10" ht="12.75">
      <c r="A160" s="7">
        <v>153</v>
      </c>
      <c r="B160" s="13" t="s">
        <v>211</v>
      </c>
      <c r="C160" s="13" t="s">
        <v>2758</v>
      </c>
      <c r="D160" s="13" t="s">
        <v>212</v>
      </c>
      <c r="E160" s="13" t="s">
        <v>1536</v>
      </c>
      <c r="F160" s="14">
        <v>26121</v>
      </c>
      <c r="G160" s="2">
        <f>F160/12</f>
        <v>2176.75</v>
      </c>
      <c r="H160" s="14">
        <v>30072</v>
      </c>
      <c r="I160" s="3">
        <f>H160/8</f>
        <v>3759</v>
      </c>
      <c r="J160" s="14">
        <v>56193</v>
      </c>
    </row>
    <row r="161" spans="1:10" ht="12.75">
      <c r="A161" s="7">
        <v>154</v>
      </c>
      <c r="B161" s="13" t="s">
        <v>1050</v>
      </c>
      <c r="C161" s="13" t="s">
        <v>2837</v>
      </c>
      <c r="D161" s="13" t="s">
        <v>1051</v>
      </c>
      <c r="E161" s="13" t="s">
        <v>1537</v>
      </c>
      <c r="F161" s="14">
        <v>18098.4</v>
      </c>
      <c r="G161" s="2">
        <f>F161/12</f>
        <v>1508.2</v>
      </c>
      <c r="H161" s="14">
        <v>23918.4</v>
      </c>
      <c r="I161" s="3">
        <f>H161/8</f>
        <v>2989.8</v>
      </c>
      <c r="J161" s="14">
        <v>42016.8</v>
      </c>
    </row>
    <row r="162" spans="1:10" ht="12.75">
      <c r="A162" s="7">
        <v>155</v>
      </c>
      <c r="B162" s="13" t="s">
        <v>1048</v>
      </c>
      <c r="C162" s="13" t="s">
        <v>2715</v>
      </c>
      <c r="D162" s="13" t="s">
        <v>1049</v>
      </c>
      <c r="E162" s="13" t="s">
        <v>1538</v>
      </c>
      <c r="F162" s="14">
        <v>9432.48</v>
      </c>
      <c r="G162" s="2">
        <f>F162/12</f>
        <v>786.04</v>
      </c>
      <c r="H162" s="14">
        <v>17001.6</v>
      </c>
      <c r="I162" s="3">
        <f>H162/8</f>
        <v>2125.2</v>
      </c>
      <c r="J162" s="14">
        <v>26434.08</v>
      </c>
    </row>
    <row r="163" spans="1:10" ht="12.75">
      <c r="A163" s="7">
        <v>156</v>
      </c>
      <c r="B163" s="13" t="s">
        <v>936</v>
      </c>
      <c r="C163" s="13" t="s">
        <v>2578</v>
      </c>
      <c r="D163" s="13" t="s">
        <v>937</v>
      </c>
      <c r="E163" s="13" t="s">
        <v>1539</v>
      </c>
      <c r="F163" s="14">
        <v>9450.12</v>
      </c>
      <c r="G163" s="2">
        <f>F163/12</f>
        <v>787.5100000000001</v>
      </c>
      <c r="H163" s="14">
        <v>15696</v>
      </c>
      <c r="I163" s="3">
        <f>H163/8</f>
        <v>1962</v>
      </c>
      <c r="J163" s="14">
        <v>25146.12</v>
      </c>
    </row>
    <row r="164" spans="1:10" ht="12.75">
      <c r="A164" s="7">
        <v>157</v>
      </c>
      <c r="B164" s="13" t="s">
        <v>68</v>
      </c>
      <c r="C164" s="13" t="s">
        <v>2842</v>
      </c>
      <c r="D164" s="13" t="s">
        <v>69</v>
      </c>
      <c r="E164" s="13" t="s">
        <v>1540</v>
      </c>
      <c r="F164" s="14">
        <v>16040.04</v>
      </c>
      <c r="G164" s="2">
        <f>F164/12</f>
        <v>1336.67</v>
      </c>
      <c r="H164" s="14">
        <v>17976</v>
      </c>
      <c r="I164" s="3">
        <f>H164/8</f>
        <v>2247</v>
      </c>
      <c r="J164" s="14">
        <v>34016.04</v>
      </c>
    </row>
    <row r="165" spans="1:10" ht="12.75">
      <c r="A165" s="7">
        <v>158</v>
      </c>
      <c r="B165" s="13" t="s">
        <v>946</v>
      </c>
      <c r="C165" s="13" t="s">
        <v>2970</v>
      </c>
      <c r="D165" s="13" t="s">
        <v>947</v>
      </c>
      <c r="E165" s="13" t="s">
        <v>1541</v>
      </c>
      <c r="F165" s="14">
        <v>24404.16</v>
      </c>
      <c r="G165" s="2">
        <f>F165/12</f>
        <v>2033.68</v>
      </c>
      <c r="H165" s="14">
        <v>31742.4</v>
      </c>
      <c r="I165" s="3">
        <f>H165/8</f>
        <v>3967.8</v>
      </c>
      <c r="J165" s="14">
        <v>56146.56</v>
      </c>
    </row>
    <row r="166" spans="1:10" ht="12.75">
      <c r="A166" s="7">
        <v>159</v>
      </c>
      <c r="B166" s="13" t="s">
        <v>944</v>
      </c>
      <c r="C166" s="13" t="s">
        <v>2609</v>
      </c>
      <c r="D166" s="13" t="s">
        <v>945</v>
      </c>
      <c r="E166" s="13" t="s">
        <v>1542</v>
      </c>
      <c r="F166" s="14">
        <v>13514.4</v>
      </c>
      <c r="G166" s="2">
        <f>F166/12</f>
        <v>1126.2</v>
      </c>
      <c r="H166" s="14">
        <v>23587.2</v>
      </c>
      <c r="I166" s="3">
        <f>H166/8</f>
        <v>2948.4</v>
      </c>
      <c r="J166" s="14">
        <v>37101.6</v>
      </c>
    </row>
    <row r="167" spans="1:10" ht="12.75">
      <c r="A167" s="7">
        <v>160</v>
      </c>
      <c r="B167" s="13" t="s">
        <v>72</v>
      </c>
      <c r="C167" s="13" t="s">
        <v>2865</v>
      </c>
      <c r="D167" s="13" t="s">
        <v>73</v>
      </c>
      <c r="E167" s="13" t="s">
        <v>1543</v>
      </c>
      <c r="F167" s="14">
        <v>10333.56</v>
      </c>
      <c r="G167" s="2">
        <f>F167/12</f>
        <v>861.13</v>
      </c>
      <c r="H167" s="14">
        <v>18427.2</v>
      </c>
      <c r="I167" s="3">
        <f>H167/8</f>
        <v>2303.4</v>
      </c>
      <c r="J167" s="14">
        <v>28760.76</v>
      </c>
    </row>
    <row r="168" spans="1:10" ht="12.75">
      <c r="A168" s="7">
        <v>161</v>
      </c>
      <c r="B168" s="13" t="s">
        <v>1088</v>
      </c>
      <c r="C168" s="13" t="s">
        <v>2591</v>
      </c>
      <c r="D168" s="13" t="s">
        <v>1089</v>
      </c>
      <c r="E168" s="13" t="s">
        <v>1544</v>
      </c>
      <c r="F168" s="14">
        <v>14282.76</v>
      </c>
      <c r="G168" s="2">
        <f>F168/12</f>
        <v>1190.23</v>
      </c>
      <c r="H168" s="14">
        <v>34728</v>
      </c>
      <c r="I168" s="3">
        <f>H168/8</f>
        <v>4341</v>
      </c>
      <c r="J168" s="14">
        <v>49010.76</v>
      </c>
    </row>
    <row r="169" spans="1:10" ht="12.75">
      <c r="A169" s="7">
        <v>162</v>
      </c>
      <c r="B169" s="13" t="s">
        <v>1098</v>
      </c>
      <c r="C169" s="13" t="s">
        <v>2839</v>
      </c>
      <c r="D169" s="13" t="s">
        <v>1099</v>
      </c>
      <c r="E169" s="13" t="s">
        <v>1545</v>
      </c>
      <c r="F169" s="14">
        <v>25351.2</v>
      </c>
      <c r="G169" s="2">
        <f>F169/12</f>
        <v>2112.6</v>
      </c>
      <c r="H169" s="14">
        <v>40425.6</v>
      </c>
      <c r="I169" s="3">
        <f>H169/8</f>
        <v>5053.2</v>
      </c>
      <c r="J169" s="14">
        <v>65776.8</v>
      </c>
    </row>
    <row r="170" spans="1:10" ht="12.75">
      <c r="A170" s="7">
        <v>163</v>
      </c>
      <c r="B170" s="13" t="s">
        <v>1196</v>
      </c>
      <c r="C170" s="13" t="s">
        <v>2885</v>
      </c>
      <c r="D170" s="13" t="s">
        <v>1197</v>
      </c>
      <c r="E170" s="13" t="s">
        <v>1546</v>
      </c>
      <c r="F170" s="14">
        <v>19686</v>
      </c>
      <c r="G170" s="2">
        <f>F170/12</f>
        <v>1640.5</v>
      </c>
      <c r="H170" s="14">
        <v>22924.8</v>
      </c>
      <c r="I170" s="3">
        <f>H170/8</f>
        <v>2865.6</v>
      </c>
      <c r="J170" s="14">
        <v>42610.8</v>
      </c>
    </row>
    <row r="171" spans="1:10" ht="12.75">
      <c r="A171" s="7">
        <v>164</v>
      </c>
      <c r="B171" s="13" t="s">
        <v>940</v>
      </c>
      <c r="C171" s="13" t="s">
        <v>2887</v>
      </c>
      <c r="D171" s="13" t="s">
        <v>941</v>
      </c>
      <c r="E171" s="13" t="s">
        <v>1547</v>
      </c>
      <c r="F171" s="14">
        <v>9307.56</v>
      </c>
      <c r="G171" s="2">
        <f>F171/12</f>
        <v>775.63</v>
      </c>
      <c r="H171" s="14">
        <v>12936</v>
      </c>
      <c r="I171" s="3">
        <f>H171/8</f>
        <v>1617</v>
      </c>
      <c r="J171" s="14">
        <v>22243.56</v>
      </c>
    </row>
    <row r="172" spans="1:10" ht="12.75">
      <c r="A172" s="7">
        <v>165</v>
      </c>
      <c r="B172" s="13" t="s">
        <v>954</v>
      </c>
      <c r="C172" s="13" t="s">
        <v>2566</v>
      </c>
      <c r="D172" s="13" t="s">
        <v>955</v>
      </c>
      <c r="E172" s="13" t="s">
        <v>1548</v>
      </c>
      <c r="F172" s="14">
        <v>9521.76</v>
      </c>
      <c r="G172" s="2">
        <f>F172/12</f>
        <v>793.48</v>
      </c>
      <c r="H172" s="14">
        <v>11745.6</v>
      </c>
      <c r="I172" s="3">
        <f>H172/8</f>
        <v>1468.2</v>
      </c>
      <c r="J172" s="14">
        <v>21267.36</v>
      </c>
    </row>
    <row r="173" spans="1:10" ht="12.75">
      <c r="A173" s="7">
        <v>166</v>
      </c>
      <c r="B173" s="13" t="s">
        <v>65</v>
      </c>
      <c r="C173" s="13" t="s">
        <v>2810</v>
      </c>
      <c r="D173" s="13" t="s">
        <v>66</v>
      </c>
      <c r="E173" s="13" t="s">
        <v>1549</v>
      </c>
      <c r="F173" s="14">
        <v>18984</v>
      </c>
      <c r="G173" s="2">
        <f>F173/12</f>
        <v>1582</v>
      </c>
      <c r="H173" s="14">
        <v>26164.8</v>
      </c>
      <c r="I173" s="3">
        <f>H173/8</f>
        <v>3270.6</v>
      </c>
      <c r="J173" s="14">
        <v>45148.8</v>
      </c>
    </row>
    <row r="174" spans="1:10" ht="12.75">
      <c r="A174" s="7">
        <v>167</v>
      </c>
      <c r="B174" s="13" t="s">
        <v>1122</v>
      </c>
      <c r="C174" s="13" t="s">
        <v>2910</v>
      </c>
      <c r="D174" s="13" t="s">
        <v>1123</v>
      </c>
      <c r="E174" s="13" t="s">
        <v>1550</v>
      </c>
      <c r="F174" s="14">
        <v>15551.52</v>
      </c>
      <c r="G174" s="2">
        <f>F174/12</f>
        <v>1295.96</v>
      </c>
      <c r="H174" s="14">
        <v>20492</v>
      </c>
      <c r="I174" s="3">
        <f>H174/8</f>
        <v>2561.5</v>
      </c>
      <c r="J174" s="14">
        <v>36043.52</v>
      </c>
    </row>
    <row r="175" spans="1:10" ht="12.75">
      <c r="A175" s="7">
        <v>168</v>
      </c>
      <c r="B175" s="13" t="s">
        <v>878</v>
      </c>
      <c r="C175" s="13" t="s">
        <v>2576</v>
      </c>
      <c r="D175" s="13" t="s">
        <v>879</v>
      </c>
      <c r="E175" s="13" t="s">
        <v>1551</v>
      </c>
      <c r="F175" s="14">
        <v>16984.08</v>
      </c>
      <c r="G175" s="2">
        <f>F175/12</f>
        <v>1415.3400000000001</v>
      </c>
      <c r="H175" s="14">
        <v>26276</v>
      </c>
      <c r="I175" s="3">
        <f>H175/8</f>
        <v>3284.5</v>
      </c>
      <c r="J175" s="14">
        <v>43260.08</v>
      </c>
    </row>
    <row r="176" spans="1:10" ht="12.75">
      <c r="A176" s="7">
        <v>169</v>
      </c>
      <c r="B176" s="13" t="s">
        <v>952</v>
      </c>
      <c r="C176" s="13" t="s">
        <v>2623</v>
      </c>
      <c r="D176" s="13" t="s">
        <v>953</v>
      </c>
      <c r="E176" s="13" t="s">
        <v>1552</v>
      </c>
      <c r="F176" s="14">
        <v>5368.08</v>
      </c>
      <c r="G176" s="2">
        <f>F176/12</f>
        <v>447.34</v>
      </c>
      <c r="H176" s="14">
        <v>21945.6</v>
      </c>
      <c r="I176" s="3">
        <f>H176/8</f>
        <v>2743.2</v>
      </c>
      <c r="J176" s="14">
        <v>27313.68</v>
      </c>
    </row>
    <row r="177" spans="1:10" ht="12.75">
      <c r="A177" s="7">
        <v>170</v>
      </c>
      <c r="B177" s="13" t="s">
        <v>1108</v>
      </c>
      <c r="C177" s="13" t="s">
        <v>2850</v>
      </c>
      <c r="D177" s="13" t="s">
        <v>1109</v>
      </c>
      <c r="E177" s="13" t="s">
        <v>1553</v>
      </c>
      <c r="F177" s="14">
        <v>7496.76</v>
      </c>
      <c r="G177" s="2">
        <f>F177/12</f>
        <v>624.73</v>
      </c>
      <c r="H177" s="14">
        <v>13320</v>
      </c>
      <c r="I177" s="3">
        <f>H177/8</f>
        <v>1665</v>
      </c>
      <c r="J177" s="14">
        <v>20816.76</v>
      </c>
    </row>
    <row r="178" spans="1:10" ht="12.75">
      <c r="A178" s="7">
        <v>171</v>
      </c>
      <c r="B178" s="13" t="s">
        <v>534</v>
      </c>
      <c r="C178" s="13" t="s">
        <v>3051</v>
      </c>
      <c r="D178" s="13" t="s">
        <v>535</v>
      </c>
      <c r="E178" s="13" t="s">
        <v>1554</v>
      </c>
      <c r="F178" s="14">
        <v>16309.2</v>
      </c>
      <c r="G178" s="2">
        <f>F178/12</f>
        <v>1359.1000000000001</v>
      </c>
      <c r="H178" s="14">
        <v>29707.2</v>
      </c>
      <c r="I178" s="3">
        <f>H178/8</f>
        <v>3713.4</v>
      </c>
      <c r="J178" s="14">
        <v>46016.4</v>
      </c>
    </row>
    <row r="179" spans="1:10" ht="12.75">
      <c r="A179" s="7">
        <v>172</v>
      </c>
      <c r="B179" s="13" t="s">
        <v>546</v>
      </c>
      <c r="C179" s="13" t="s">
        <v>2866</v>
      </c>
      <c r="D179" s="13" t="s">
        <v>547</v>
      </c>
      <c r="E179" s="13" t="s">
        <v>1555</v>
      </c>
      <c r="F179" s="14">
        <v>22698.72</v>
      </c>
      <c r="G179" s="2">
        <f>F179/12</f>
        <v>1891.5600000000002</v>
      </c>
      <c r="H179" s="14">
        <v>41025.6</v>
      </c>
      <c r="I179" s="3">
        <f>H179/8</f>
        <v>5128.2</v>
      </c>
      <c r="J179" s="14">
        <v>63724.32</v>
      </c>
    </row>
    <row r="180" spans="1:10" ht="12.75">
      <c r="A180" s="7">
        <v>173</v>
      </c>
      <c r="B180" s="13" t="s">
        <v>1176</v>
      </c>
      <c r="C180" s="13" t="s">
        <v>2617</v>
      </c>
      <c r="D180" s="13" t="s">
        <v>1177</v>
      </c>
      <c r="E180" s="13" t="s">
        <v>1556</v>
      </c>
      <c r="F180" s="14">
        <v>18660.96</v>
      </c>
      <c r="G180" s="2">
        <f>F180/12</f>
        <v>1555.08</v>
      </c>
      <c r="H180" s="14">
        <v>19852.8</v>
      </c>
      <c r="I180" s="3">
        <f>H180/8</f>
        <v>2481.6</v>
      </c>
      <c r="J180" s="14">
        <v>38513.76</v>
      </c>
    </row>
    <row r="181" spans="1:10" ht="12.75">
      <c r="A181" s="7">
        <v>174</v>
      </c>
      <c r="B181" s="13" t="s">
        <v>1140</v>
      </c>
      <c r="C181" s="13" t="s">
        <v>2831</v>
      </c>
      <c r="D181" s="13" t="s">
        <v>1141</v>
      </c>
      <c r="E181" s="13" t="s">
        <v>1557</v>
      </c>
      <c r="F181" s="14">
        <v>16210.08</v>
      </c>
      <c r="G181" s="2">
        <f>F181/12</f>
        <v>1350.84</v>
      </c>
      <c r="H181" s="14">
        <v>34440</v>
      </c>
      <c r="I181" s="3">
        <f>H181/8</f>
        <v>4305</v>
      </c>
      <c r="J181" s="14">
        <v>50650.08</v>
      </c>
    </row>
    <row r="182" spans="1:10" ht="12.75">
      <c r="A182" s="7">
        <v>175</v>
      </c>
      <c r="B182" s="13" t="s">
        <v>958</v>
      </c>
      <c r="C182" s="13" t="s">
        <v>3046</v>
      </c>
      <c r="D182" s="13" t="s">
        <v>959</v>
      </c>
      <c r="E182" s="13" t="s">
        <v>1558</v>
      </c>
      <c r="F182" s="14">
        <v>13462.8</v>
      </c>
      <c r="G182" s="2">
        <f>F182/12</f>
        <v>1121.8999999999999</v>
      </c>
      <c r="H182" s="14">
        <v>22900.8</v>
      </c>
      <c r="I182" s="3">
        <f>H182/8</f>
        <v>2862.6</v>
      </c>
      <c r="J182" s="14">
        <v>36363.6</v>
      </c>
    </row>
    <row r="183" spans="1:10" ht="12.75">
      <c r="A183" s="7">
        <v>176</v>
      </c>
      <c r="B183" s="13" t="s">
        <v>789</v>
      </c>
      <c r="C183" s="13" t="s">
        <v>3014</v>
      </c>
      <c r="D183" s="13" t="s">
        <v>2283</v>
      </c>
      <c r="E183" s="13" t="s">
        <v>1559</v>
      </c>
      <c r="F183" s="14">
        <v>17747.16</v>
      </c>
      <c r="G183" s="2">
        <f>F183/12</f>
        <v>1478.93</v>
      </c>
      <c r="H183" s="14">
        <v>27696</v>
      </c>
      <c r="I183" s="3">
        <f>H183/8</f>
        <v>3462</v>
      </c>
      <c r="J183" s="14">
        <v>45443.16</v>
      </c>
    </row>
    <row r="184" spans="1:10" ht="12.75">
      <c r="A184" s="7">
        <v>177</v>
      </c>
      <c r="B184" s="13" t="s">
        <v>286</v>
      </c>
      <c r="C184" s="13" t="s">
        <v>2833</v>
      </c>
      <c r="D184" s="13" t="s">
        <v>287</v>
      </c>
      <c r="E184" s="13" t="s">
        <v>1560</v>
      </c>
      <c r="F184" s="14">
        <v>16907.52</v>
      </c>
      <c r="G184" s="2">
        <f>F184/12</f>
        <v>1408.96</v>
      </c>
      <c r="H184" s="14">
        <v>21336</v>
      </c>
      <c r="I184" s="3">
        <f>H184/8</f>
        <v>2667</v>
      </c>
      <c r="J184" s="14">
        <v>38243.52</v>
      </c>
    </row>
    <row r="185" spans="1:10" ht="12.75">
      <c r="A185" s="7">
        <v>178</v>
      </c>
      <c r="B185" s="13" t="s">
        <v>966</v>
      </c>
      <c r="C185" s="13" t="s">
        <v>2828</v>
      </c>
      <c r="D185" s="13" t="s">
        <v>967</v>
      </c>
      <c r="E185" s="13" t="s">
        <v>1561</v>
      </c>
      <c r="F185" s="14">
        <v>8619</v>
      </c>
      <c r="G185" s="2">
        <f>F185/12</f>
        <v>718.25</v>
      </c>
      <c r="H185" s="14">
        <v>12840</v>
      </c>
      <c r="I185" s="3">
        <f>H185/8</f>
        <v>1605</v>
      </c>
      <c r="J185" s="14">
        <v>21459</v>
      </c>
    </row>
    <row r="186" spans="1:10" ht="12.75">
      <c r="A186" s="7">
        <v>179</v>
      </c>
      <c r="B186" s="13" t="s">
        <v>1148</v>
      </c>
      <c r="C186" s="13" t="s">
        <v>2903</v>
      </c>
      <c r="D186" s="13" t="s">
        <v>1149</v>
      </c>
      <c r="E186" s="13" t="s">
        <v>1562</v>
      </c>
      <c r="F186" s="14">
        <v>17852.52</v>
      </c>
      <c r="G186" s="2">
        <f>F186/12</f>
        <v>1487.71</v>
      </c>
      <c r="H186" s="14">
        <v>28929.6</v>
      </c>
      <c r="I186" s="3">
        <f>H186/8</f>
        <v>3616.2</v>
      </c>
      <c r="J186" s="14">
        <v>46782.12</v>
      </c>
    </row>
    <row r="187" spans="1:10" ht="12.75">
      <c r="A187" s="7">
        <v>180</v>
      </c>
      <c r="B187" s="13" t="s">
        <v>1150</v>
      </c>
      <c r="C187" s="13" t="s">
        <v>2662</v>
      </c>
      <c r="D187" s="13" t="s">
        <v>2284</v>
      </c>
      <c r="E187" s="13" t="s">
        <v>1563</v>
      </c>
      <c r="F187" s="14">
        <v>17516.4</v>
      </c>
      <c r="G187" s="2">
        <f>F187/12</f>
        <v>1459.7</v>
      </c>
      <c r="H187" s="14">
        <v>30052</v>
      </c>
      <c r="I187" s="3">
        <f>H187/8</f>
        <v>3756.5</v>
      </c>
      <c r="J187" s="14">
        <v>47568.4</v>
      </c>
    </row>
    <row r="188" spans="1:10" ht="12.75">
      <c r="A188" s="7">
        <v>181</v>
      </c>
      <c r="B188" s="13" t="s">
        <v>292</v>
      </c>
      <c r="C188" s="13" t="s">
        <v>2747</v>
      </c>
      <c r="D188" s="13" t="s">
        <v>293</v>
      </c>
      <c r="E188" s="13" t="s">
        <v>1564</v>
      </c>
      <c r="F188" s="14">
        <v>16403.16</v>
      </c>
      <c r="G188" s="2">
        <f>F188/12</f>
        <v>1366.93</v>
      </c>
      <c r="H188" s="14">
        <v>25457.6</v>
      </c>
      <c r="I188" s="3">
        <f>H188/8</f>
        <v>3182.2</v>
      </c>
      <c r="J188" s="14">
        <v>41860.76</v>
      </c>
    </row>
    <row r="189" spans="1:10" ht="12.75">
      <c r="A189" s="7">
        <v>182</v>
      </c>
      <c r="B189" s="13" t="s">
        <v>1084</v>
      </c>
      <c r="C189" s="13" t="s">
        <v>2763</v>
      </c>
      <c r="D189" s="13" t="s">
        <v>1085</v>
      </c>
      <c r="E189" s="13" t="s">
        <v>1565</v>
      </c>
      <c r="F189" s="14">
        <v>12393.6</v>
      </c>
      <c r="G189" s="2">
        <f>F189/12</f>
        <v>1032.8</v>
      </c>
      <c r="H189" s="14">
        <v>20428.8</v>
      </c>
      <c r="I189" s="3">
        <f>H189/8</f>
        <v>2553.6</v>
      </c>
      <c r="J189" s="14">
        <v>32822.4</v>
      </c>
    </row>
    <row r="190" spans="1:10" ht="12.75">
      <c r="A190" s="7">
        <v>183</v>
      </c>
      <c r="B190" s="13" t="s">
        <v>996</v>
      </c>
      <c r="C190" s="13" t="s">
        <v>2944</v>
      </c>
      <c r="D190" s="13" t="s">
        <v>997</v>
      </c>
      <c r="E190" s="13" t="s">
        <v>1566</v>
      </c>
      <c r="F190" s="14">
        <v>12795.96</v>
      </c>
      <c r="G190" s="2">
        <f>F190/12</f>
        <v>1066.33</v>
      </c>
      <c r="H190" s="14">
        <v>18824</v>
      </c>
      <c r="I190" s="3">
        <f>H190/8</f>
        <v>2353</v>
      </c>
      <c r="J190" s="14">
        <v>31619.96</v>
      </c>
    </row>
    <row r="191" spans="1:10" ht="12.75">
      <c r="A191" s="7">
        <v>184</v>
      </c>
      <c r="B191" s="13" t="s">
        <v>263</v>
      </c>
      <c r="C191" s="13" t="s">
        <v>2961</v>
      </c>
      <c r="D191" s="13" t="s">
        <v>264</v>
      </c>
      <c r="E191" s="13" t="s">
        <v>1567</v>
      </c>
      <c r="F191" s="14">
        <v>15806.52</v>
      </c>
      <c r="G191" s="2">
        <f>F191/12</f>
        <v>1317.21</v>
      </c>
      <c r="H191" s="14">
        <v>28840</v>
      </c>
      <c r="I191" s="3">
        <f>H191/8</f>
        <v>3605</v>
      </c>
      <c r="J191" s="14">
        <v>44646.52</v>
      </c>
    </row>
    <row r="192" spans="1:10" ht="12.75">
      <c r="A192" s="7">
        <v>185</v>
      </c>
      <c r="B192" s="13" t="s">
        <v>560</v>
      </c>
      <c r="C192" s="13" t="s">
        <v>2829</v>
      </c>
      <c r="D192" s="13" t="s">
        <v>561</v>
      </c>
      <c r="E192" s="13" t="s">
        <v>1568</v>
      </c>
      <c r="F192" s="14">
        <v>19456.56</v>
      </c>
      <c r="G192" s="2">
        <f>F192/12</f>
        <v>1621.38</v>
      </c>
      <c r="H192" s="14">
        <v>14366.4</v>
      </c>
      <c r="I192" s="3">
        <f>H192/8</f>
        <v>1795.8</v>
      </c>
      <c r="J192" s="14">
        <v>33822.96</v>
      </c>
    </row>
    <row r="193" spans="1:10" ht="12.75">
      <c r="A193" s="7">
        <v>186</v>
      </c>
      <c r="B193" s="13" t="s">
        <v>554</v>
      </c>
      <c r="C193" s="13" t="s">
        <v>2589</v>
      </c>
      <c r="D193" s="13" t="s">
        <v>555</v>
      </c>
      <c r="E193" s="13" t="s">
        <v>1569</v>
      </c>
      <c r="F193" s="14">
        <v>17205.6</v>
      </c>
      <c r="G193" s="2">
        <f>F193/12</f>
        <v>1433.8</v>
      </c>
      <c r="H193" s="14">
        <v>22060.8</v>
      </c>
      <c r="I193" s="3">
        <f>H193/8</f>
        <v>2757.6</v>
      </c>
      <c r="J193" s="14">
        <v>39266.4</v>
      </c>
    </row>
    <row r="194" spans="1:10" ht="12.75">
      <c r="A194" s="7">
        <v>187</v>
      </c>
      <c r="B194" s="13" t="s">
        <v>215</v>
      </c>
      <c r="C194" s="13" t="s">
        <v>2580</v>
      </c>
      <c r="D194" s="13" t="s">
        <v>216</v>
      </c>
      <c r="E194" s="13" t="s">
        <v>1570</v>
      </c>
      <c r="F194" s="14">
        <v>17642.28</v>
      </c>
      <c r="G194" s="2">
        <f>F194/12</f>
        <v>1470.1899999999998</v>
      </c>
      <c r="H194" s="14">
        <v>30768</v>
      </c>
      <c r="I194" s="3">
        <f>H194/8</f>
        <v>3846</v>
      </c>
      <c r="J194" s="14">
        <v>48410.28</v>
      </c>
    </row>
    <row r="195" spans="1:10" ht="12.75">
      <c r="A195" s="7">
        <v>188</v>
      </c>
      <c r="B195" s="13" t="s">
        <v>61</v>
      </c>
      <c r="C195" s="13" t="s">
        <v>2979</v>
      </c>
      <c r="D195" s="13" t="s">
        <v>62</v>
      </c>
      <c r="E195" s="13" t="s">
        <v>1571</v>
      </c>
      <c r="F195" s="14">
        <v>16207.68</v>
      </c>
      <c r="G195" s="2">
        <f>F195/12</f>
        <v>1350.64</v>
      </c>
      <c r="H195" s="14">
        <v>19400</v>
      </c>
      <c r="I195" s="3">
        <f>H195/8</f>
        <v>2425</v>
      </c>
      <c r="J195" s="14">
        <v>35607.68</v>
      </c>
    </row>
    <row r="196" spans="1:10" ht="12.75">
      <c r="A196" s="7">
        <v>189</v>
      </c>
      <c r="B196" s="13" t="s">
        <v>219</v>
      </c>
      <c r="C196" s="13" t="s">
        <v>2639</v>
      </c>
      <c r="D196" s="13" t="s">
        <v>220</v>
      </c>
      <c r="E196" s="13" t="s">
        <v>1572</v>
      </c>
      <c r="F196" s="14">
        <v>7243.08</v>
      </c>
      <c r="G196" s="2">
        <f>F196/12</f>
        <v>603.59</v>
      </c>
      <c r="H196" s="14">
        <v>8152</v>
      </c>
      <c r="I196" s="3">
        <f>H196/8</f>
        <v>1019</v>
      </c>
      <c r="J196" s="14">
        <v>15395.08</v>
      </c>
    </row>
    <row r="197" spans="1:10" ht="12.75">
      <c r="A197" s="7">
        <v>190</v>
      </c>
      <c r="B197" s="13" t="s">
        <v>1090</v>
      </c>
      <c r="C197" s="13" t="s">
        <v>2564</v>
      </c>
      <c r="D197" s="13" t="s">
        <v>1091</v>
      </c>
      <c r="E197" s="13" t="s">
        <v>1573</v>
      </c>
      <c r="F197" s="14">
        <v>20652.6</v>
      </c>
      <c r="G197" s="2">
        <f>F197/12</f>
        <v>1721.05</v>
      </c>
      <c r="H197" s="14">
        <v>31699.2</v>
      </c>
      <c r="I197" s="3">
        <f>H197/8</f>
        <v>3962.4</v>
      </c>
      <c r="J197" s="14">
        <v>52351.8</v>
      </c>
    </row>
    <row r="198" spans="1:10" ht="12.75">
      <c r="A198" s="7">
        <v>191</v>
      </c>
      <c r="B198" s="13" t="s">
        <v>233</v>
      </c>
      <c r="C198" s="13" t="s">
        <v>2771</v>
      </c>
      <c r="D198" s="13" t="s">
        <v>234</v>
      </c>
      <c r="E198" s="13" t="s">
        <v>1574</v>
      </c>
      <c r="F198" s="14">
        <v>16916.16</v>
      </c>
      <c r="G198" s="2">
        <f>F198/12</f>
        <v>1409.68</v>
      </c>
      <c r="H198" s="14">
        <v>17846.4</v>
      </c>
      <c r="I198" s="3">
        <f>H198/8</f>
        <v>2230.8</v>
      </c>
      <c r="J198" s="14">
        <v>34762.56</v>
      </c>
    </row>
    <row r="199" spans="1:10" ht="12.75">
      <c r="A199" s="7">
        <v>192</v>
      </c>
      <c r="B199" s="13" t="s">
        <v>1166</v>
      </c>
      <c r="C199" s="13" t="s">
        <v>2397</v>
      </c>
      <c r="D199" s="13" t="s">
        <v>1167</v>
      </c>
      <c r="E199" s="13" t="s">
        <v>1575</v>
      </c>
      <c r="F199" s="14">
        <v>19743.24</v>
      </c>
      <c r="G199" s="2">
        <f>F199/12</f>
        <v>1645.2700000000002</v>
      </c>
      <c r="H199" s="14">
        <v>31665.6</v>
      </c>
      <c r="I199" s="3">
        <f>H199/8</f>
        <v>3958.2</v>
      </c>
      <c r="J199" s="14">
        <v>51408.84</v>
      </c>
    </row>
    <row r="200" spans="1:10" ht="12.75">
      <c r="A200" s="7">
        <v>193</v>
      </c>
      <c r="B200" s="13" t="s">
        <v>1092</v>
      </c>
      <c r="C200" s="13" t="s">
        <v>2657</v>
      </c>
      <c r="D200" s="13" t="s">
        <v>1093</v>
      </c>
      <c r="E200" s="13" t="s">
        <v>1576</v>
      </c>
      <c r="F200" s="14">
        <v>13087.44</v>
      </c>
      <c r="G200" s="2">
        <f>F200/12</f>
        <v>1090.6200000000001</v>
      </c>
      <c r="H200" s="14">
        <v>18369.6</v>
      </c>
      <c r="I200" s="3">
        <f>H200/8</f>
        <v>2296.2</v>
      </c>
      <c r="J200" s="14">
        <v>31457.04</v>
      </c>
    </row>
    <row r="201" spans="1:10" ht="12.75">
      <c r="A201" s="7">
        <v>194</v>
      </c>
      <c r="B201" s="13" t="s">
        <v>1172</v>
      </c>
      <c r="C201" s="13" t="s">
        <v>2901</v>
      </c>
      <c r="D201" s="13" t="s">
        <v>1173</v>
      </c>
      <c r="E201" s="13" t="s">
        <v>1577</v>
      </c>
      <c r="F201" s="14">
        <v>21242.4</v>
      </c>
      <c r="G201" s="2">
        <f>F201/12</f>
        <v>1770.2</v>
      </c>
      <c r="H201" s="14">
        <v>25233.6</v>
      </c>
      <c r="I201" s="3">
        <f>H201/8</f>
        <v>3154.2</v>
      </c>
      <c r="J201" s="14">
        <v>46476</v>
      </c>
    </row>
    <row r="202" spans="1:10" ht="12.75">
      <c r="A202" s="7">
        <v>195</v>
      </c>
      <c r="B202" s="13" t="s">
        <v>1014</v>
      </c>
      <c r="C202" s="13" t="s">
        <v>2783</v>
      </c>
      <c r="D202" s="13" t="s">
        <v>1015</v>
      </c>
      <c r="E202" s="13" t="s">
        <v>1578</v>
      </c>
      <c r="F202" s="14">
        <v>13419.6</v>
      </c>
      <c r="G202" s="2">
        <f>F202/12</f>
        <v>1118.3</v>
      </c>
      <c r="H202" s="14">
        <v>20107.2</v>
      </c>
      <c r="I202" s="3">
        <f>H202/8</f>
        <v>2513.4</v>
      </c>
      <c r="J202" s="14">
        <v>33526.8</v>
      </c>
    </row>
    <row r="203" spans="1:10" ht="12.75">
      <c r="A203" s="7">
        <v>196</v>
      </c>
      <c r="B203" s="13" t="s">
        <v>556</v>
      </c>
      <c r="C203" s="13" t="s">
        <v>2924</v>
      </c>
      <c r="D203" s="13" t="s">
        <v>557</v>
      </c>
      <c r="E203" s="13" t="s">
        <v>1579</v>
      </c>
      <c r="F203" s="14">
        <v>16636.32</v>
      </c>
      <c r="G203" s="2">
        <f>F203/12</f>
        <v>1386.36</v>
      </c>
      <c r="H203" s="14">
        <v>18984</v>
      </c>
      <c r="I203" s="3">
        <f>H203/8</f>
        <v>2373</v>
      </c>
      <c r="J203" s="14">
        <v>35620.32</v>
      </c>
    </row>
    <row r="204" spans="1:10" ht="12.75">
      <c r="A204" s="7">
        <v>197</v>
      </c>
      <c r="B204" s="13" t="s">
        <v>1198</v>
      </c>
      <c r="C204" s="13" t="s">
        <v>2382</v>
      </c>
      <c r="D204" s="13" t="s">
        <v>1199</v>
      </c>
      <c r="E204" s="13" t="s">
        <v>1580</v>
      </c>
      <c r="F204" s="14">
        <v>26281.92</v>
      </c>
      <c r="G204" s="2">
        <f>F204/12</f>
        <v>2190.16</v>
      </c>
      <c r="H204" s="14">
        <v>36499.2</v>
      </c>
      <c r="I204" s="3">
        <f>H204/8</f>
        <v>4562.4</v>
      </c>
      <c r="J204" s="14">
        <v>62781.12</v>
      </c>
    </row>
    <row r="205" spans="1:10" ht="12.75">
      <c r="A205" s="7">
        <v>198</v>
      </c>
      <c r="B205" s="13" t="s">
        <v>274</v>
      </c>
      <c r="C205" s="13" t="s">
        <v>2585</v>
      </c>
      <c r="D205" s="13" t="s">
        <v>275</v>
      </c>
      <c r="E205" s="13" t="s">
        <v>1581</v>
      </c>
      <c r="F205" s="14">
        <v>15297</v>
      </c>
      <c r="G205" s="2">
        <f>F205/12</f>
        <v>1274.75</v>
      </c>
      <c r="H205" s="14">
        <v>20955.2</v>
      </c>
      <c r="I205" s="3">
        <f>H205/8</f>
        <v>2619.4</v>
      </c>
      <c r="J205" s="14">
        <v>36252.2</v>
      </c>
    </row>
    <row r="206" spans="1:10" ht="12.75">
      <c r="A206" s="7">
        <v>199</v>
      </c>
      <c r="B206" s="13" t="s">
        <v>251</v>
      </c>
      <c r="C206" s="13" t="s">
        <v>2635</v>
      </c>
      <c r="D206" s="13" t="s">
        <v>252</v>
      </c>
      <c r="E206" s="13" t="s">
        <v>1582</v>
      </c>
      <c r="F206" s="14">
        <v>5763.6</v>
      </c>
      <c r="G206" s="2">
        <f>F206/12</f>
        <v>480.3</v>
      </c>
      <c r="H206" s="14">
        <v>17516</v>
      </c>
      <c r="I206" s="3">
        <f>H206/8</f>
        <v>2189.5</v>
      </c>
      <c r="J206" s="14">
        <v>23279.6</v>
      </c>
    </row>
    <row r="207" spans="1:10" ht="12.75">
      <c r="A207" s="7">
        <v>200</v>
      </c>
      <c r="B207" s="13" t="s">
        <v>255</v>
      </c>
      <c r="C207" s="13" t="s">
        <v>2595</v>
      </c>
      <c r="D207" s="13" t="s">
        <v>256</v>
      </c>
      <c r="E207" s="13" t="s">
        <v>1583</v>
      </c>
      <c r="F207" s="14">
        <v>13400.04</v>
      </c>
      <c r="G207" s="2">
        <f>F207/12</f>
        <v>1116.67</v>
      </c>
      <c r="H207" s="14">
        <v>16636.8</v>
      </c>
      <c r="I207" s="3">
        <f>H207/8</f>
        <v>2079.6</v>
      </c>
      <c r="J207" s="14">
        <v>30036.84</v>
      </c>
    </row>
    <row r="208" spans="1:10" ht="12.75">
      <c r="A208" s="7">
        <v>201</v>
      </c>
      <c r="B208" s="13" t="s">
        <v>70</v>
      </c>
      <c r="C208" s="13" t="s">
        <v>2680</v>
      </c>
      <c r="D208" s="13" t="s">
        <v>71</v>
      </c>
      <c r="E208" s="13" t="s">
        <v>1584</v>
      </c>
      <c r="F208" s="14">
        <v>15096.36</v>
      </c>
      <c r="G208" s="2">
        <f>F208/12</f>
        <v>1258.03</v>
      </c>
      <c r="H208" s="14">
        <v>32030.4</v>
      </c>
      <c r="I208" s="3">
        <f>H208/8</f>
        <v>4003.8</v>
      </c>
      <c r="J208" s="14">
        <v>47126.76</v>
      </c>
    </row>
    <row r="209" spans="1:10" ht="12.75">
      <c r="A209" s="7">
        <v>202</v>
      </c>
      <c r="B209" s="13" t="s">
        <v>1170</v>
      </c>
      <c r="C209" s="13" t="s">
        <v>2848</v>
      </c>
      <c r="D209" s="13" t="s">
        <v>1171</v>
      </c>
      <c r="E209" s="13" t="s">
        <v>1585</v>
      </c>
      <c r="F209" s="14">
        <v>22803</v>
      </c>
      <c r="G209" s="2">
        <f>F209/12</f>
        <v>1900.25</v>
      </c>
      <c r="H209" s="14">
        <v>28540.8</v>
      </c>
      <c r="I209" s="3">
        <f>H209/8</f>
        <v>3567.6</v>
      </c>
      <c r="J209" s="14">
        <v>51343.8</v>
      </c>
    </row>
    <row r="210" spans="1:10" ht="12.75">
      <c r="A210" s="7">
        <v>203</v>
      </c>
      <c r="B210" s="13" t="s">
        <v>1271</v>
      </c>
      <c r="C210" s="13" t="s">
        <v>2990</v>
      </c>
      <c r="D210" s="13" t="s">
        <v>1272</v>
      </c>
      <c r="E210" s="13" t="s">
        <v>1586</v>
      </c>
      <c r="F210" s="14">
        <v>24544.2</v>
      </c>
      <c r="G210" s="2">
        <f>F210/12</f>
        <v>2045.3500000000001</v>
      </c>
      <c r="H210" s="14">
        <v>24595.2</v>
      </c>
      <c r="I210" s="3">
        <f>H210/8</f>
        <v>3074.4</v>
      </c>
      <c r="J210" s="14">
        <v>49139.4</v>
      </c>
    </row>
    <row r="211" spans="1:10" ht="12.75">
      <c r="A211" s="7">
        <v>204</v>
      </c>
      <c r="B211" s="13" t="s">
        <v>1165</v>
      </c>
      <c r="C211" s="13" t="s">
        <v>2904</v>
      </c>
      <c r="D211" s="13" t="s">
        <v>2344</v>
      </c>
      <c r="E211" s="13" t="s">
        <v>1587</v>
      </c>
      <c r="F211" s="14">
        <v>18952.56</v>
      </c>
      <c r="G211" s="2">
        <f>F211/12</f>
        <v>1579.38</v>
      </c>
      <c r="H211" s="14">
        <v>27225.6</v>
      </c>
      <c r="I211" s="3">
        <f>H211/8</f>
        <v>3403.2</v>
      </c>
      <c r="J211" s="14">
        <v>46178.16</v>
      </c>
    </row>
    <row r="212" spans="1:10" ht="12.75">
      <c r="A212" s="7">
        <v>205</v>
      </c>
      <c r="B212" s="13" t="s">
        <v>974</v>
      </c>
      <c r="C212" s="13" t="s">
        <v>2683</v>
      </c>
      <c r="D212" s="13" t="s">
        <v>975</v>
      </c>
      <c r="E212" s="13" t="s">
        <v>1588</v>
      </c>
      <c r="F212" s="14">
        <v>28530.12</v>
      </c>
      <c r="G212" s="2">
        <f>F212/12</f>
        <v>2377.5099999999998</v>
      </c>
      <c r="H212" s="15">
        <v>22297.6</v>
      </c>
      <c r="I212" s="3">
        <f>H212/8</f>
        <v>2787.2</v>
      </c>
      <c r="J212" s="14">
        <v>50827.72</v>
      </c>
    </row>
    <row r="213" spans="1:10" ht="12.75">
      <c r="A213" s="7">
        <v>206</v>
      </c>
      <c r="B213" s="13" t="s">
        <v>1200</v>
      </c>
      <c r="C213" s="13" t="s">
        <v>2984</v>
      </c>
      <c r="D213" s="13" t="s">
        <v>1201</v>
      </c>
      <c r="E213" s="13" t="s">
        <v>1589</v>
      </c>
      <c r="F213" s="14">
        <v>16808.88</v>
      </c>
      <c r="G213" s="2">
        <f>F213/12</f>
        <v>1400.74</v>
      </c>
      <c r="H213" s="14">
        <v>25156.8</v>
      </c>
      <c r="I213" s="3">
        <f>H213/8</f>
        <v>3144.6</v>
      </c>
      <c r="J213" s="14">
        <v>41965.68</v>
      </c>
    </row>
    <row r="214" spans="1:10" ht="12.75">
      <c r="A214" s="7">
        <v>207</v>
      </c>
      <c r="B214" s="13" t="s">
        <v>1194</v>
      </c>
      <c r="C214" s="13" t="s">
        <v>2686</v>
      </c>
      <c r="D214" s="13" t="s">
        <v>1195</v>
      </c>
      <c r="E214" s="13" t="s">
        <v>1590</v>
      </c>
      <c r="F214" s="14">
        <v>9460.8</v>
      </c>
      <c r="G214" s="2">
        <f>F214/12</f>
        <v>788.4</v>
      </c>
      <c r="H214" s="14">
        <v>7156.8</v>
      </c>
      <c r="I214" s="3">
        <f>H214/8</f>
        <v>894.6</v>
      </c>
      <c r="J214" s="14">
        <v>16617.6</v>
      </c>
    </row>
    <row r="215" spans="1:10" ht="12.75">
      <c r="A215" s="7">
        <v>208</v>
      </c>
      <c r="B215" s="13" t="s">
        <v>261</v>
      </c>
      <c r="C215" s="13" t="s">
        <v>2966</v>
      </c>
      <c r="D215" s="13" t="s">
        <v>262</v>
      </c>
      <c r="E215" s="13" t="s">
        <v>1591</v>
      </c>
      <c r="F215" s="14">
        <v>15797.04</v>
      </c>
      <c r="G215" s="2">
        <f>F215/12</f>
        <v>1316.42</v>
      </c>
      <c r="H215" s="14">
        <v>22232</v>
      </c>
      <c r="I215" s="3">
        <f>H215/8</f>
        <v>2779</v>
      </c>
      <c r="J215" s="14">
        <v>38029.04</v>
      </c>
    </row>
    <row r="216" spans="1:10" ht="12.75">
      <c r="A216" s="7">
        <v>209</v>
      </c>
      <c r="B216" s="13" t="s">
        <v>565</v>
      </c>
      <c r="C216" s="13" t="s">
        <v>2989</v>
      </c>
      <c r="D216" s="13" t="s">
        <v>566</v>
      </c>
      <c r="E216" s="13" t="s">
        <v>1592</v>
      </c>
      <c r="F216" s="14">
        <v>23789.28</v>
      </c>
      <c r="G216" s="2">
        <f>F216/12</f>
        <v>1982.4399999999998</v>
      </c>
      <c r="H216" s="14">
        <v>34776</v>
      </c>
      <c r="I216" s="3">
        <f>H216/8</f>
        <v>4347</v>
      </c>
      <c r="J216" s="14">
        <v>58565.28</v>
      </c>
    </row>
    <row r="217" spans="1:10" ht="12.75">
      <c r="A217" s="7">
        <v>210</v>
      </c>
      <c r="B217" s="13" t="s">
        <v>1062</v>
      </c>
      <c r="C217" s="13" t="s">
        <v>2977</v>
      </c>
      <c r="D217" s="13" t="s">
        <v>1063</v>
      </c>
      <c r="E217" s="13" t="s">
        <v>1593</v>
      </c>
      <c r="F217" s="14">
        <v>14108.88</v>
      </c>
      <c r="G217" s="2">
        <f>F217/12</f>
        <v>1175.74</v>
      </c>
      <c r="H217" s="14">
        <v>18316.8</v>
      </c>
      <c r="I217" s="3">
        <f>H217/8</f>
        <v>2289.6</v>
      </c>
      <c r="J217" s="14">
        <v>32425.68</v>
      </c>
    </row>
    <row r="218" spans="1:10" ht="12.75">
      <c r="A218" s="7">
        <v>211</v>
      </c>
      <c r="B218" s="13" t="s">
        <v>687</v>
      </c>
      <c r="C218" s="13" t="s">
        <v>2899</v>
      </c>
      <c r="D218" s="13" t="s">
        <v>688</v>
      </c>
      <c r="E218" s="13" t="s">
        <v>1594</v>
      </c>
      <c r="F218" s="14">
        <v>12181.2</v>
      </c>
      <c r="G218" s="2">
        <f>F218/12</f>
        <v>1015.1</v>
      </c>
      <c r="H218" s="14">
        <v>22166.4</v>
      </c>
      <c r="I218" s="3">
        <f>H218/8</f>
        <v>2770.8</v>
      </c>
      <c r="J218" s="14">
        <v>34347.6</v>
      </c>
    </row>
    <row r="219" spans="1:10" ht="12.75">
      <c r="A219" s="7">
        <v>212</v>
      </c>
      <c r="B219" s="13" t="s">
        <v>699</v>
      </c>
      <c r="C219" s="13" t="s">
        <v>3059</v>
      </c>
      <c r="D219" s="13" t="s">
        <v>700</v>
      </c>
      <c r="E219" s="13" t="s">
        <v>1595</v>
      </c>
      <c r="F219" s="14">
        <v>15701.4</v>
      </c>
      <c r="G219" s="2">
        <f>F219/12</f>
        <v>1308.45</v>
      </c>
      <c r="H219" s="14">
        <v>36296</v>
      </c>
      <c r="I219" s="3">
        <f>H219/8</f>
        <v>4537</v>
      </c>
      <c r="J219" s="14">
        <v>51997.4</v>
      </c>
    </row>
    <row r="220" spans="1:10" ht="12.75">
      <c r="A220" s="7">
        <v>213</v>
      </c>
      <c r="B220" s="13" t="s">
        <v>721</v>
      </c>
      <c r="C220" s="13" t="s">
        <v>2755</v>
      </c>
      <c r="D220" s="13" t="s">
        <v>722</v>
      </c>
      <c r="E220" s="13" t="s">
        <v>1596</v>
      </c>
      <c r="F220" s="14">
        <v>24704.4</v>
      </c>
      <c r="G220" s="2">
        <f>F220/12</f>
        <v>2058.7000000000003</v>
      </c>
      <c r="H220" s="14">
        <v>23492</v>
      </c>
      <c r="I220" s="3">
        <f>H220/8</f>
        <v>2936.5</v>
      </c>
      <c r="J220" s="14">
        <v>48196.4</v>
      </c>
    </row>
    <row r="221" spans="1:10" ht="12.75">
      <c r="A221" s="7">
        <v>214</v>
      </c>
      <c r="B221" s="13" t="s">
        <v>1232</v>
      </c>
      <c r="C221" s="13" t="s">
        <v>2629</v>
      </c>
      <c r="D221" s="13" t="s">
        <v>1233</v>
      </c>
      <c r="E221" s="13" t="s">
        <v>1597</v>
      </c>
      <c r="F221" s="14">
        <v>28911.6</v>
      </c>
      <c r="G221" s="2">
        <f>F221/12</f>
        <v>2409.2999999999997</v>
      </c>
      <c r="H221" s="14">
        <v>34521.6</v>
      </c>
      <c r="I221" s="3">
        <f>H221/8</f>
        <v>4315.2</v>
      </c>
      <c r="J221" s="14">
        <v>63433.2</v>
      </c>
    </row>
    <row r="222" spans="1:10" ht="12.75">
      <c r="A222" s="7">
        <v>215</v>
      </c>
      <c r="B222" s="13" t="s">
        <v>695</v>
      </c>
      <c r="C222" s="13" t="s">
        <v>2809</v>
      </c>
      <c r="D222" s="13" t="s">
        <v>696</v>
      </c>
      <c r="E222" s="13" t="s">
        <v>1598</v>
      </c>
      <c r="F222" s="14">
        <v>7160.04</v>
      </c>
      <c r="G222" s="2">
        <f>F222/12</f>
        <v>596.67</v>
      </c>
      <c r="H222" s="14">
        <v>7252</v>
      </c>
      <c r="I222" s="3">
        <f>H222/8</f>
        <v>906.5</v>
      </c>
      <c r="J222" s="14">
        <v>14412.04</v>
      </c>
    </row>
    <row r="223" spans="1:10" ht="12.75">
      <c r="A223" s="7">
        <v>216</v>
      </c>
      <c r="B223" s="13" t="s">
        <v>705</v>
      </c>
      <c r="C223" s="13" t="s">
        <v>2723</v>
      </c>
      <c r="D223" s="13" t="s">
        <v>706</v>
      </c>
      <c r="E223" s="13" t="s">
        <v>1599</v>
      </c>
      <c r="F223" s="14">
        <v>16079.28</v>
      </c>
      <c r="G223" s="2">
        <f>F223/12</f>
        <v>1339.94</v>
      </c>
      <c r="H223" s="14">
        <v>10152</v>
      </c>
      <c r="I223" s="3">
        <f>H223/8</f>
        <v>1269</v>
      </c>
      <c r="J223" s="14">
        <v>26231.28</v>
      </c>
    </row>
    <row r="224" spans="1:10" ht="12.75">
      <c r="A224" s="7">
        <v>217</v>
      </c>
      <c r="B224" s="13" t="s">
        <v>1022</v>
      </c>
      <c r="C224" s="13" t="s">
        <v>2551</v>
      </c>
      <c r="D224" s="13" t="s">
        <v>1023</v>
      </c>
      <c r="E224" s="13" t="s">
        <v>1600</v>
      </c>
      <c r="F224" s="14">
        <v>13332</v>
      </c>
      <c r="G224" s="2">
        <f>F224/12</f>
        <v>1111</v>
      </c>
      <c r="H224" s="14">
        <v>27998.4</v>
      </c>
      <c r="I224" s="3">
        <f>H224/8</f>
        <v>3499.8</v>
      </c>
      <c r="J224" s="14">
        <v>41330.4</v>
      </c>
    </row>
    <row r="225" spans="1:10" ht="12.75">
      <c r="A225" s="7">
        <v>218</v>
      </c>
      <c r="B225" s="13" t="s">
        <v>740</v>
      </c>
      <c r="C225" s="13" t="s">
        <v>2724</v>
      </c>
      <c r="D225" s="13" t="s">
        <v>741</v>
      </c>
      <c r="E225" s="13" t="s">
        <v>1601</v>
      </c>
      <c r="F225" s="14">
        <v>14049.96</v>
      </c>
      <c r="G225" s="2">
        <f>F225/12</f>
        <v>1170.83</v>
      </c>
      <c r="H225" s="14">
        <v>14732</v>
      </c>
      <c r="I225" s="3">
        <f>H225/8</f>
        <v>1841.5</v>
      </c>
      <c r="J225" s="14">
        <v>28781.96</v>
      </c>
    </row>
    <row r="226" spans="1:10" ht="12.75">
      <c r="A226" s="7">
        <v>219</v>
      </c>
      <c r="B226" s="13" t="s">
        <v>558</v>
      </c>
      <c r="C226" s="13" t="s">
        <v>2846</v>
      </c>
      <c r="D226" s="13" t="s">
        <v>559</v>
      </c>
      <c r="E226" s="13" t="s">
        <v>1602</v>
      </c>
      <c r="F226" s="14">
        <v>9849.6</v>
      </c>
      <c r="G226" s="2">
        <f>F226/12</f>
        <v>820.8000000000001</v>
      </c>
      <c r="H226" s="14">
        <v>13252.8</v>
      </c>
      <c r="I226" s="3">
        <f>H226/8</f>
        <v>1656.6</v>
      </c>
      <c r="J226" s="14">
        <v>23102.4</v>
      </c>
    </row>
    <row r="227" spans="1:10" ht="12.75">
      <c r="A227" s="7">
        <v>220</v>
      </c>
      <c r="B227" s="13" t="s">
        <v>828</v>
      </c>
      <c r="C227" s="13" t="s">
        <v>3048</v>
      </c>
      <c r="D227" s="13" t="s">
        <v>829</v>
      </c>
      <c r="E227" s="13" t="s">
        <v>1603</v>
      </c>
      <c r="F227" s="14">
        <v>11842.8</v>
      </c>
      <c r="G227" s="2">
        <f>F227/12</f>
        <v>986.9</v>
      </c>
      <c r="H227" s="14">
        <v>21318.4</v>
      </c>
      <c r="I227" s="3">
        <f>H227/8</f>
        <v>2664.8</v>
      </c>
      <c r="J227" s="14">
        <v>33161.2</v>
      </c>
    </row>
    <row r="228" spans="1:10" ht="12.75">
      <c r="A228" s="7">
        <v>221</v>
      </c>
      <c r="B228" s="13" t="s">
        <v>1206</v>
      </c>
      <c r="C228" s="13" t="s">
        <v>2906</v>
      </c>
      <c r="D228" s="13" t="s">
        <v>1207</v>
      </c>
      <c r="E228" s="13" t="s">
        <v>1604</v>
      </c>
      <c r="F228" s="14">
        <v>12567</v>
      </c>
      <c r="G228" s="2">
        <f>F228/12</f>
        <v>1047.25</v>
      </c>
      <c r="H228" s="14">
        <v>30398.4</v>
      </c>
      <c r="I228" s="3">
        <f>H228/8</f>
        <v>3799.8</v>
      </c>
      <c r="J228" s="14">
        <v>42965.4</v>
      </c>
    </row>
    <row r="229" spans="1:10" ht="12.75">
      <c r="A229" s="7">
        <v>222</v>
      </c>
      <c r="B229" s="13" t="s">
        <v>1010</v>
      </c>
      <c r="C229" s="13" t="s">
        <v>2710</v>
      </c>
      <c r="D229" s="13" t="s">
        <v>1011</v>
      </c>
      <c r="E229" s="13" t="s">
        <v>1605</v>
      </c>
      <c r="F229" s="14">
        <v>12606.48</v>
      </c>
      <c r="G229" s="2">
        <f>F229/12</f>
        <v>1050.54</v>
      </c>
      <c r="H229" s="14">
        <v>19852.8</v>
      </c>
      <c r="I229" s="3">
        <f>H229/8</f>
        <v>2481.6</v>
      </c>
      <c r="J229" s="14">
        <v>32459.28</v>
      </c>
    </row>
    <row r="230" spans="1:10" ht="12.75">
      <c r="A230" s="7">
        <v>223</v>
      </c>
      <c r="B230" s="13" t="s">
        <v>1214</v>
      </c>
      <c r="C230" s="13" t="s">
        <v>2581</v>
      </c>
      <c r="D230" s="13" t="s">
        <v>1215</v>
      </c>
      <c r="E230" s="13" t="s">
        <v>1606</v>
      </c>
      <c r="F230" s="14">
        <v>22523.28</v>
      </c>
      <c r="G230" s="2">
        <f>F230/12</f>
        <v>1876.9399999999998</v>
      </c>
      <c r="H230" s="14">
        <v>37152</v>
      </c>
      <c r="I230" s="3">
        <f>H230/8</f>
        <v>4644</v>
      </c>
      <c r="J230" s="14">
        <v>59675.28</v>
      </c>
    </row>
    <row r="231" spans="1:10" ht="12.75">
      <c r="A231" s="7">
        <v>224</v>
      </c>
      <c r="B231" s="13" t="s">
        <v>707</v>
      </c>
      <c r="C231" s="13" t="s">
        <v>2891</v>
      </c>
      <c r="D231" s="13" t="s">
        <v>708</v>
      </c>
      <c r="E231" s="13" t="s">
        <v>1607</v>
      </c>
      <c r="F231" s="14">
        <v>10755.96</v>
      </c>
      <c r="G231" s="2">
        <f>F231/12</f>
        <v>896.3299999999999</v>
      </c>
      <c r="H231" s="14">
        <v>13320</v>
      </c>
      <c r="I231" s="3">
        <f>H231/8</f>
        <v>1665</v>
      </c>
      <c r="J231" s="14">
        <v>24075.96</v>
      </c>
    </row>
    <row r="232" spans="1:10" ht="12.75">
      <c r="A232" s="7">
        <v>225</v>
      </c>
      <c r="B232" s="13" t="s">
        <v>1241</v>
      </c>
      <c r="C232" s="13" t="s">
        <v>2596</v>
      </c>
      <c r="D232" s="13" t="s">
        <v>1242</v>
      </c>
      <c r="E232" s="13" t="s">
        <v>1608</v>
      </c>
      <c r="F232" s="14">
        <v>20773.08</v>
      </c>
      <c r="G232" s="2">
        <f>F232/12</f>
        <v>1731.0900000000001</v>
      </c>
      <c r="H232" s="14">
        <v>36116</v>
      </c>
      <c r="I232" s="3">
        <f>H232/8</f>
        <v>4514.5</v>
      </c>
      <c r="J232" s="14">
        <v>56889.08</v>
      </c>
    </row>
    <row r="233" spans="1:10" ht="12.75">
      <c r="A233" s="7">
        <v>226</v>
      </c>
      <c r="B233" s="13" t="s">
        <v>573</v>
      </c>
      <c r="C233" s="13" t="s">
        <v>2622</v>
      </c>
      <c r="D233" s="13" t="s">
        <v>574</v>
      </c>
      <c r="E233" s="13" t="s">
        <v>1609</v>
      </c>
      <c r="F233" s="14">
        <v>17292.48</v>
      </c>
      <c r="G233" s="2">
        <f>F233/12</f>
        <v>1441.04</v>
      </c>
      <c r="H233" s="14">
        <v>30897.6</v>
      </c>
      <c r="I233" s="3">
        <f>H233/8</f>
        <v>3862.2</v>
      </c>
      <c r="J233" s="14">
        <v>48190.08</v>
      </c>
    </row>
    <row r="234" spans="1:10" ht="12.75">
      <c r="A234" s="7">
        <v>227</v>
      </c>
      <c r="B234" s="13" t="s">
        <v>1208</v>
      </c>
      <c r="C234" s="13" t="s">
        <v>3034</v>
      </c>
      <c r="D234" s="13" t="s">
        <v>1209</v>
      </c>
      <c r="E234" s="13" t="s">
        <v>1610</v>
      </c>
      <c r="F234" s="14">
        <v>12030.48</v>
      </c>
      <c r="G234" s="2">
        <f>F234/12</f>
        <v>1002.54</v>
      </c>
      <c r="H234" s="14">
        <v>22041.6</v>
      </c>
      <c r="I234" s="3">
        <f>H234/8</f>
        <v>2755.2</v>
      </c>
      <c r="J234" s="14">
        <v>34072.08</v>
      </c>
    </row>
    <row r="235" spans="1:10" ht="12.75">
      <c r="A235" s="7">
        <v>228</v>
      </c>
      <c r="B235" s="13" t="s">
        <v>588</v>
      </c>
      <c r="C235" s="13" t="s">
        <v>2849</v>
      </c>
      <c r="D235" s="13" t="s">
        <v>589</v>
      </c>
      <c r="E235" s="13" t="s">
        <v>1611</v>
      </c>
      <c r="F235" s="14">
        <v>18737.52</v>
      </c>
      <c r="G235" s="2">
        <f>F235/12</f>
        <v>1561.46</v>
      </c>
      <c r="H235" s="14">
        <v>15012</v>
      </c>
      <c r="I235" s="3">
        <f>H235/8</f>
        <v>1876.5</v>
      </c>
      <c r="J235" s="14">
        <v>33749.52</v>
      </c>
    </row>
    <row r="236" spans="1:10" ht="12.75">
      <c r="A236" s="7">
        <v>229</v>
      </c>
      <c r="B236" s="13" t="s">
        <v>1202</v>
      </c>
      <c r="C236" s="13" t="s">
        <v>2708</v>
      </c>
      <c r="D236" s="13" t="s">
        <v>1203</v>
      </c>
      <c r="E236" s="13" t="s">
        <v>1612</v>
      </c>
      <c r="F236" s="14">
        <v>14385</v>
      </c>
      <c r="G236" s="2">
        <f>F236/12</f>
        <v>1198.75</v>
      </c>
      <c r="H236" s="14">
        <v>29572.8</v>
      </c>
      <c r="I236" s="3">
        <f>H236/8</f>
        <v>3696.6</v>
      </c>
      <c r="J236" s="14">
        <v>43957.8</v>
      </c>
    </row>
    <row r="237" spans="1:10" ht="12.75">
      <c r="A237" s="7">
        <v>230</v>
      </c>
      <c r="B237" s="13" t="s">
        <v>1212</v>
      </c>
      <c r="C237" s="13" t="s">
        <v>3023</v>
      </c>
      <c r="D237" s="13" t="s">
        <v>1213</v>
      </c>
      <c r="E237" s="13" t="s">
        <v>1613</v>
      </c>
      <c r="F237" s="14">
        <v>11460.72</v>
      </c>
      <c r="G237" s="2">
        <f>F237/12</f>
        <v>955.06</v>
      </c>
      <c r="H237" s="14">
        <v>15585.6</v>
      </c>
      <c r="I237" s="3">
        <f>H237/8</f>
        <v>1948.2</v>
      </c>
      <c r="J237" s="14">
        <v>27046.32</v>
      </c>
    </row>
    <row r="238" spans="1:10" ht="12.75">
      <c r="A238" s="7">
        <v>231</v>
      </c>
      <c r="B238" s="13" t="s">
        <v>579</v>
      </c>
      <c r="C238" s="13" t="s">
        <v>2627</v>
      </c>
      <c r="D238" s="13" t="s">
        <v>580</v>
      </c>
      <c r="E238" s="13" t="s">
        <v>1614</v>
      </c>
      <c r="F238" s="14">
        <v>11408.52</v>
      </c>
      <c r="G238" s="2">
        <f>F238/12</f>
        <v>950.71</v>
      </c>
      <c r="H238" s="14">
        <v>18104</v>
      </c>
      <c r="I238" s="3">
        <f>H238/8</f>
        <v>2263</v>
      </c>
      <c r="J238" s="14">
        <v>29512.52</v>
      </c>
    </row>
    <row r="239" spans="1:10" ht="12.75">
      <c r="A239" s="7">
        <v>232</v>
      </c>
      <c r="B239" s="13" t="s">
        <v>1044</v>
      </c>
      <c r="C239" s="13" t="s">
        <v>2960</v>
      </c>
      <c r="D239" s="13" t="s">
        <v>1045</v>
      </c>
      <c r="E239" s="13" t="s">
        <v>1615</v>
      </c>
      <c r="F239" s="14">
        <v>11114.4</v>
      </c>
      <c r="G239" s="2">
        <f>F239/12</f>
        <v>926.1999999999999</v>
      </c>
      <c r="H239" s="14">
        <v>26955.2</v>
      </c>
      <c r="I239" s="3">
        <f>H239/8</f>
        <v>3369.4</v>
      </c>
      <c r="J239" s="14">
        <v>38069.6</v>
      </c>
    </row>
    <row r="240" spans="1:10" ht="12.75">
      <c r="A240" s="7">
        <v>233</v>
      </c>
      <c r="B240" s="13" t="s">
        <v>1064</v>
      </c>
      <c r="C240" s="13" t="s">
        <v>2770</v>
      </c>
      <c r="D240" s="13" t="s">
        <v>1065</v>
      </c>
      <c r="E240" s="13" t="s">
        <v>1616</v>
      </c>
      <c r="F240" s="14">
        <v>11827.56</v>
      </c>
      <c r="G240" s="2">
        <f>F240/12</f>
        <v>985.63</v>
      </c>
      <c r="H240" s="14">
        <v>22012.8</v>
      </c>
      <c r="I240" s="3">
        <f>H240/8</f>
        <v>2751.6</v>
      </c>
      <c r="J240" s="14">
        <v>33840.36</v>
      </c>
    </row>
    <row r="241" spans="1:10" ht="12.75">
      <c r="A241" s="7">
        <v>234</v>
      </c>
      <c r="B241" s="13" t="s">
        <v>719</v>
      </c>
      <c r="C241" s="13" t="s">
        <v>2579</v>
      </c>
      <c r="D241" s="13" t="s">
        <v>720</v>
      </c>
      <c r="E241" s="13" t="s">
        <v>1617</v>
      </c>
      <c r="F241" s="14">
        <v>17063.4</v>
      </c>
      <c r="G241" s="2">
        <f>F241/12</f>
        <v>1421.95</v>
      </c>
      <c r="H241" s="14">
        <v>26904</v>
      </c>
      <c r="I241" s="3">
        <f>H241/8</f>
        <v>3363</v>
      </c>
      <c r="J241" s="14">
        <v>43967.4</v>
      </c>
    </row>
    <row r="242" spans="1:10" ht="12.75">
      <c r="A242" s="7">
        <v>235</v>
      </c>
      <c r="B242" s="13" t="s">
        <v>711</v>
      </c>
      <c r="C242" s="13" t="s">
        <v>2553</v>
      </c>
      <c r="D242" s="13" t="s">
        <v>712</v>
      </c>
      <c r="E242" s="13" t="s">
        <v>1618</v>
      </c>
      <c r="F242" s="14">
        <v>11749.8</v>
      </c>
      <c r="G242" s="2">
        <f>F242/12</f>
        <v>979.15</v>
      </c>
      <c r="H242" s="14">
        <v>17779.2</v>
      </c>
      <c r="I242" s="3">
        <f>H242/8</f>
        <v>2222.4</v>
      </c>
      <c r="J242" s="14">
        <v>29529</v>
      </c>
    </row>
    <row r="243" spans="1:10" ht="12.75">
      <c r="A243" s="7">
        <v>236</v>
      </c>
      <c r="B243" s="13" t="s">
        <v>1247</v>
      </c>
      <c r="C243" s="13" t="s">
        <v>2941</v>
      </c>
      <c r="D243" s="13" t="s">
        <v>1248</v>
      </c>
      <c r="E243" s="13" t="s">
        <v>1619</v>
      </c>
      <c r="F243" s="14">
        <v>8381.16</v>
      </c>
      <c r="G243" s="2">
        <f>F243/12</f>
        <v>698.43</v>
      </c>
      <c r="H243" s="14">
        <v>12292</v>
      </c>
      <c r="I243" s="3">
        <f>H243/8</f>
        <v>1536.5</v>
      </c>
      <c r="J243" s="14">
        <v>20673.16</v>
      </c>
    </row>
    <row r="244" spans="1:10" ht="12.75">
      <c r="A244" s="7">
        <v>237</v>
      </c>
      <c r="B244" s="13" t="s">
        <v>571</v>
      </c>
      <c r="C244" s="13" t="s">
        <v>3027</v>
      </c>
      <c r="D244" s="13" t="s">
        <v>572</v>
      </c>
      <c r="E244" s="13" t="s">
        <v>1620</v>
      </c>
      <c r="F244" s="14">
        <v>8715.72</v>
      </c>
      <c r="G244" s="2">
        <f>F244/12</f>
        <v>726.31</v>
      </c>
      <c r="H244" s="14">
        <v>14692</v>
      </c>
      <c r="I244" s="3">
        <f>H244/8</f>
        <v>1836.5</v>
      </c>
      <c r="J244" s="14">
        <v>23407.72</v>
      </c>
    </row>
    <row r="245" spans="1:10" ht="12.75">
      <c r="A245" s="7">
        <v>238</v>
      </c>
      <c r="B245" s="13" t="s">
        <v>1038</v>
      </c>
      <c r="C245" s="13" t="s">
        <v>2602</v>
      </c>
      <c r="D245" s="13" t="s">
        <v>1039</v>
      </c>
      <c r="E245" s="13" t="s">
        <v>1621</v>
      </c>
      <c r="F245" s="14">
        <v>11208.24</v>
      </c>
      <c r="G245" s="2">
        <f>F245/12</f>
        <v>934.02</v>
      </c>
      <c r="H245" s="14">
        <v>16280</v>
      </c>
      <c r="I245" s="3">
        <f>H245/8</f>
        <v>2035</v>
      </c>
      <c r="J245" s="14">
        <v>27488.24</v>
      </c>
    </row>
    <row r="246" spans="1:10" ht="12.75">
      <c r="A246" s="7">
        <v>239</v>
      </c>
      <c r="B246" s="13" t="s">
        <v>581</v>
      </c>
      <c r="C246" s="13" t="s">
        <v>2840</v>
      </c>
      <c r="D246" s="13" t="s">
        <v>582</v>
      </c>
      <c r="E246" s="13" t="s">
        <v>1622</v>
      </c>
      <c r="F246" s="14">
        <v>22891.92</v>
      </c>
      <c r="G246" s="2">
        <f>F246/12</f>
        <v>1907.6599999999999</v>
      </c>
      <c r="H246" s="14">
        <v>32961.6</v>
      </c>
      <c r="I246" s="3">
        <f>H246/8</f>
        <v>4120.2</v>
      </c>
      <c r="J246" s="14">
        <v>55853.52</v>
      </c>
    </row>
    <row r="247" spans="1:10" ht="12.75">
      <c r="A247" s="7">
        <v>240</v>
      </c>
      <c r="B247" s="13" t="s">
        <v>713</v>
      </c>
      <c r="C247" s="13" t="s">
        <v>2615</v>
      </c>
      <c r="D247" s="13" t="s">
        <v>714</v>
      </c>
      <c r="E247" s="13" t="s">
        <v>1623</v>
      </c>
      <c r="F247" s="14">
        <v>11256</v>
      </c>
      <c r="G247" s="2">
        <f>F247/12</f>
        <v>938</v>
      </c>
      <c r="H247" s="15">
        <v>15624</v>
      </c>
      <c r="I247" s="3">
        <f>H247/8</f>
        <v>1953</v>
      </c>
      <c r="J247" s="14">
        <v>26880</v>
      </c>
    </row>
    <row r="248" spans="1:10" ht="12.75">
      <c r="A248" s="7">
        <v>241</v>
      </c>
      <c r="B248" s="13" t="s">
        <v>1074</v>
      </c>
      <c r="C248" s="13" t="s">
        <v>2872</v>
      </c>
      <c r="D248" s="13" t="s">
        <v>1075</v>
      </c>
      <c r="E248" s="13" t="s">
        <v>1624</v>
      </c>
      <c r="F248" s="14">
        <v>10462.8</v>
      </c>
      <c r="G248" s="2">
        <f>F248/12</f>
        <v>871.9</v>
      </c>
      <c r="H248" s="14">
        <v>24931.2</v>
      </c>
      <c r="I248" s="3">
        <f>H248/8</f>
        <v>3116.4</v>
      </c>
      <c r="J248" s="14">
        <v>35394</v>
      </c>
    </row>
    <row r="249" spans="1:10" ht="12.75">
      <c r="A249" s="7">
        <v>242</v>
      </c>
      <c r="B249" s="13" t="s">
        <v>1253</v>
      </c>
      <c r="C249" s="13" t="s">
        <v>2768</v>
      </c>
      <c r="D249" s="13" t="s">
        <v>1254</v>
      </c>
      <c r="E249" s="13" t="s">
        <v>1625</v>
      </c>
      <c r="F249" s="14">
        <v>11387.52</v>
      </c>
      <c r="G249" s="2">
        <f>F249/12</f>
        <v>948.96</v>
      </c>
      <c r="H249" s="14">
        <v>18896</v>
      </c>
      <c r="I249" s="3">
        <f>H249/8</f>
        <v>2362</v>
      </c>
      <c r="J249" s="14">
        <v>30283.52</v>
      </c>
    </row>
    <row r="250" spans="1:10" ht="12.75">
      <c r="A250" s="7">
        <v>243</v>
      </c>
      <c r="B250" s="13" t="s">
        <v>723</v>
      </c>
      <c r="C250" s="13" t="s">
        <v>3021</v>
      </c>
      <c r="D250" s="13" t="s">
        <v>724</v>
      </c>
      <c r="E250" s="13" t="s">
        <v>1626</v>
      </c>
      <c r="F250" s="14">
        <v>7543.68</v>
      </c>
      <c r="G250" s="2">
        <f>F250/12</f>
        <v>628.64</v>
      </c>
      <c r="H250" s="14">
        <v>17596.8</v>
      </c>
      <c r="I250" s="3">
        <f>H250/8</f>
        <v>2199.6</v>
      </c>
      <c r="J250" s="14">
        <v>25140.48</v>
      </c>
    </row>
    <row r="251" spans="1:10" ht="12.75">
      <c r="A251" s="7">
        <v>244</v>
      </c>
      <c r="B251" s="13" t="s">
        <v>1076</v>
      </c>
      <c r="C251" s="13" t="s">
        <v>2888</v>
      </c>
      <c r="D251" s="13" t="s">
        <v>1077</v>
      </c>
      <c r="E251" s="13" t="s">
        <v>1627</v>
      </c>
      <c r="F251" s="14">
        <v>11352.72</v>
      </c>
      <c r="G251" s="2">
        <f>F251/12</f>
        <v>946.06</v>
      </c>
      <c r="H251" s="14">
        <v>16148</v>
      </c>
      <c r="I251" s="3">
        <f>H251/8</f>
        <v>2018.5</v>
      </c>
      <c r="J251" s="14">
        <v>27500.72</v>
      </c>
    </row>
    <row r="252" spans="1:10" ht="12.75">
      <c r="A252" s="7">
        <v>245</v>
      </c>
      <c r="B252" s="13" t="s">
        <v>590</v>
      </c>
      <c r="C252" s="13" t="s">
        <v>3047</v>
      </c>
      <c r="D252" s="13" t="s">
        <v>591</v>
      </c>
      <c r="E252" s="13" t="s">
        <v>1628</v>
      </c>
      <c r="F252" s="14">
        <v>21309.12</v>
      </c>
      <c r="G252" s="2">
        <f>F252/12</f>
        <v>1775.76</v>
      </c>
      <c r="H252" s="14">
        <v>40128</v>
      </c>
      <c r="I252" s="3">
        <f>H252/8</f>
        <v>5016</v>
      </c>
      <c r="J252" s="14">
        <v>61437.12</v>
      </c>
    </row>
    <row r="253" spans="1:10" ht="12.75">
      <c r="A253" s="7">
        <v>246</v>
      </c>
      <c r="B253" s="13" t="s">
        <v>1046</v>
      </c>
      <c r="C253" s="13" t="s">
        <v>2511</v>
      </c>
      <c r="D253" s="13" t="s">
        <v>1047</v>
      </c>
      <c r="E253" s="13" t="s">
        <v>1629</v>
      </c>
      <c r="F253" s="14">
        <v>19814.88</v>
      </c>
      <c r="G253" s="2">
        <f>F253/12</f>
        <v>1651.24</v>
      </c>
      <c r="H253" s="14">
        <v>37958.4</v>
      </c>
      <c r="I253" s="3">
        <f>H253/8</f>
        <v>4744.8</v>
      </c>
      <c r="J253" s="14">
        <v>57773.28</v>
      </c>
    </row>
    <row r="254" spans="1:10" ht="12.75">
      <c r="A254" s="7">
        <v>247</v>
      </c>
      <c r="B254" s="13" t="s">
        <v>1046</v>
      </c>
      <c r="C254" s="13" t="s">
        <v>2511</v>
      </c>
      <c r="D254" s="13" t="s">
        <v>1047</v>
      </c>
      <c r="E254" s="13" t="s">
        <v>1893</v>
      </c>
      <c r="F254" s="14">
        <v>3878.4</v>
      </c>
      <c r="G254" s="2">
        <f>F254/12</f>
        <v>323.2</v>
      </c>
      <c r="H254" s="14">
        <v>9361.6</v>
      </c>
      <c r="I254" s="3">
        <f>H254/8</f>
        <v>1170.2</v>
      </c>
      <c r="J254" s="14">
        <v>13240</v>
      </c>
    </row>
    <row r="255" spans="1:10" ht="12.75">
      <c r="A255" s="7">
        <v>248</v>
      </c>
      <c r="B255" s="13" t="s">
        <v>1046</v>
      </c>
      <c r="C255" s="13" t="s">
        <v>2511</v>
      </c>
      <c r="D255" s="13" t="s">
        <v>1047</v>
      </c>
      <c r="E255" s="13" t="s">
        <v>1889</v>
      </c>
      <c r="F255" s="14">
        <v>3113.28</v>
      </c>
      <c r="G255" s="2">
        <f>F255/12</f>
        <v>259.44</v>
      </c>
      <c r="H255" s="14">
        <v>6819.2</v>
      </c>
      <c r="I255" s="3">
        <f>H255/8</f>
        <v>852.4</v>
      </c>
      <c r="J255" s="14">
        <v>9932.48</v>
      </c>
    </row>
    <row r="256" spans="1:10" ht="12.75">
      <c r="A256" s="7">
        <v>249</v>
      </c>
      <c r="B256" s="13" t="s">
        <v>1046</v>
      </c>
      <c r="C256" s="13" t="s">
        <v>2511</v>
      </c>
      <c r="D256" s="13" t="s">
        <v>1047</v>
      </c>
      <c r="E256" s="13" t="s">
        <v>2245</v>
      </c>
      <c r="F256" s="14">
        <v>1161.24</v>
      </c>
      <c r="G256" s="2">
        <f>F256/12</f>
        <v>96.77</v>
      </c>
      <c r="H256" s="14">
        <v>3564</v>
      </c>
      <c r="I256" s="3">
        <f>H256/8</f>
        <v>445.5</v>
      </c>
      <c r="J256" s="14">
        <v>4725.24</v>
      </c>
    </row>
    <row r="257" spans="1:10" ht="12.75">
      <c r="A257" s="7">
        <v>250</v>
      </c>
      <c r="B257" s="13" t="s">
        <v>1220</v>
      </c>
      <c r="C257" s="13" t="s">
        <v>2574</v>
      </c>
      <c r="D257" s="13" t="s">
        <v>1221</v>
      </c>
      <c r="E257" s="13" t="s">
        <v>1630</v>
      </c>
      <c r="F257" s="14">
        <v>19179.36</v>
      </c>
      <c r="G257" s="2">
        <f>F257/12</f>
        <v>1598.28</v>
      </c>
      <c r="H257" s="14">
        <v>25171.2</v>
      </c>
      <c r="I257" s="3">
        <f>H257/8</f>
        <v>3146.4</v>
      </c>
      <c r="J257" s="14">
        <v>44350.56</v>
      </c>
    </row>
    <row r="258" spans="1:10" ht="12.75">
      <c r="A258" s="7">
        <v>251</v>
      </c>
      <c r="B258" s="13" t="s">
        <v>583</v>
      </c>
      <c r="C258" s="13" t="s">
        <v>2719</v>
      </c>
      <c r="D258" s="13" t="s">
        <v>584</v>
      </c>
      <c r="E258" s="13" t="s">
        <v>1631</v>
      </c>
      <c r="F258" s="14">
        <v>10098.96</v>
      </c>
      <c r="G258" s="2">
        <f>F258/12</f>
        <v>841.5799999999999</v>
      </c>
      <c r="H258" s="15">
        <v>16816</v>
      </c>
      <c r="I258" s="3">
        <f>H258/8</f>
        <v>2102</v>
      </c>
      <c r="J258" s="14">
        <v>26914.96</v>
      </c>
    </row>
    <row r="259" spans="1:10" ht="12.75">
      <c r="A259" s="7">
        <v>252</v>
      </c>
      <c r="B259" s="13" t="s">
        <v>728</v>
      </c>
      <c r="C259" s="13" t="s">
        <v>2396</v>
      </c>
      <c r="D259" s="13" t="s">
        <v>729</v>
      </c>
      <c r="E259" s="13" t="s">
        <v>1634</v>
      </c>
      <c r="F259" s="14">
        <v>15832.8</v>
      </c>
      <c r="G259" s="2">
        <f>F259/12</f>
        <v>1319.3999999999999</v>
      </c>
      <c r="H259" s="14">
        <v>31803.2</v>
      </c>
      <c r="I259" s="3">
        <f>H259/8</f>
        <v>3975.4</v>
      </c>
      <c r="J259" s="14">
        <v>47636</v>
      </c>
    </row>
    <row r="260" spans="1:10" ht="12.75">
      <c r="A260" s="7">
        <v>253</v>
      </c>
      <c r="B260" s="13" t="s">
        <v>728</v>
      </c>
      <c r="C260" s="13" t="s">
        <v>2396</v>
      </c>
      <c r="D260" s="13" t="s">
        <v>729</v>
      </c>
      <c r="E260" s="13" t="s">
        <v>1633</v>
      </c>
      <c r="F260" s="14">
        <v>14888.88</v>
      </c>
      <c r="G260" s="2">
        <f>F260/12</f>
        <v>1240.74</v>
      </c>
      <c r="H260" s="14">
        <v>25569.6</v>
      </c>
      <c r="I260" s="3">
        <f>H260/8</f>
        <v>3196.2</v>
      </c>
      <c r="J260" s="14">
        <v>40458.48</v>
      </c>
    </row>
    <row r="261" spans="1:10" ht="12.75">
      <c r="A261" s="7">
        <v>254</v>
      </c>
      <c r="B261" s="13" t="s">
        <v>728</v>
      </c>
      <c r="C261" s="13" t="s">
        <v>2396</v>
      </c>
      <c r="D261" s="13" t="s">
        <v>729</v>
      </c>
      <c r="E261" s="13" t="s">
        <v>1635</v>
      </c>
      <c r="F261" s="14">
        <v>11320.68</v>
      </c>
      <c r="G261" s="2">
        <f>F261/12</f>
        <v>943.39</v>
      </c>
      <c r="H261" s="14">
        <v>12777.6</v>
      </c>
      <c r="I261" s="3">
        <f>H261/8</f>
        <v>1597.2</v>
      </c>
      <c r="J261" s="14">
        <v>24098.28</v>
      </c>
    </row>
    <row r="262" spans="1:10" ht="12.75">
      <c r="A262" s="7">
        <v>255</v>
      </c>
      <c r="B262" s="13" t="s">
        <v>728</v>
      </c>
      <c r="C262" s="13" t="s">
        <v>2396</v>
      </c>
      <c r="D262" s="13" t="s">
        <v>729</v>
      </c>
      <c r="E262" s="13" t="s">
        <v>1632</v>
      </c>
      <c r="F262" s="14">
        <v>9409.32</v>
      </c>
      <c r="G262" s="2">
        <f>F262/12</f>
        <v>784.11</v>
      </c>
      <c r="H262" s="14">
        <v>11448</v>
      </c>
      <c r="I262" s="3">
        <f>H262/8</f>
        <v>1431</v>
      </c>
      <c r="J262" s="14">
        <v>20857.32</v>
      </c>
    </row>
    <row r="263" spans="1:10" ht="12.75">
      <c r="A263" s="7">
        <v>256</v>
      </c>
      <c r="B263" s="13" t="s">
        <v>1054</v>
      </c>
      <c r="C263" s="13" t="s">
        <v>2803</v>
      </c>
      <c r="D263" s="13" t="s">
        <v>1055</v>
      </c>
      <c r="E263" s="13" t="s">
        <v>1636</v>
      </c>
      <c r="F263" s="14">
        <v>13217.88</v>
      </c>
      <c r="G263" s="2">
        <f>F263/12</f>
        <v>1101.49</v>
      </c>
      <c r="H263" s="14">
        <v>22924.8</v>
      </c>
      <c r="I263" s="3">
        <f>H263/8</f>
        <v>2865.6</v>
      </c>
      <c r="J263" s="14">
        <v>36142.68</v>
      </c>
    </row>
    <row r="264" spans="1:10" ht="12.75">
      <c r="A264" s="7">
        <v>257</v>
      </c>
      <c r="B264" s="13" t="s">
        <v>585</v>
      </c>
      <c r="C264" s="13" t="s">
        <v>2430</v>
      </c>
      <c r="D264" s="13" t="s">
        <v>586</v>
      </c>
      <c r="E264" s="13" t="s">
        <v>1637</v>
      </c>
      <c r="F264" s="14">
        <v>6186</v>
      </c>
      <c r="G264" s="2">
        <f>F264/12</f>
        <v>515.5</v>
      </c>
      <c r="H264" s="14">
        <v>4128</v>
      </c>
      <c r="I264" s="3">
        <f>H264/8</f>
        <v>516</v>
      </c>
      <c r="J264" s="14">
        <v>10314</v>
      </c>
    </row>
    <row r="265" spans="1:10" ht="12.75">
      <c r="A265" s="7">
        <v>258</v>
      </c>
      <c r="B265" s="13" t="s">
        <v>1116</v>
      </c>
      <c r="C265" s="13" t="s">
        <v>2668</v>
      </c>
      <c r="D265" s="13" t="s">
        <v>1117</v>
      </c>
      <c r="E265" s="13" t="s">
        <v>1638</v>
      </c>
      <c r="F265" s="14">
        <v>5306.04</v>
      </c>
      <c r="G265" s="2">
        <f>F265/12</f>
        <v>442.17</v>
      </c>
      <c r="H265" s="14">
        <v>25128</v>
      </c>
      <c r="I265" s="3">
        <f>H265/8</f>
        <v>3141</v>
      </c>
      <c r="J265" s="14">
        <v>30434.04</v>
      </c>
    </row>
    <row r="266" spans="1:10" ht="12.75">
      <c r="A266" s="7">
        <v>259</v>
      </c>
      <c r="B266" s="13" t="s">
        <v>1222</v>
      </c>
      <c r="C266" s="13" t="s">
        <v>2669</v>
      </c>
      <c r="D266" s="13" t="s">
        <v>1223</v>
      </c>
      <c r="E266" s="13" t="s">
        <v>1639</v>
      </c>
      <c r="F266" s="14">
        <v>28398.72</v>
      </c>
      <c r="G266" s="2">
        <f>F266/12</f>
        <v>2366.56</v>
      </c>
      <c r="H266" s="14">
        <v>42331.2</v>
      </c>
      <c r="I266" s="3">
        <f>H266/8</f>
        <v>5291.4</v>
      </c>
      <c r="J266" s="14">
        <v>70729.92</v>
      </c>
    </row>
    <row r="267" spans="1:10" ht="12.75">
      <c r="A267" s="7">
        <v>260</v>
      </c>
      <c r="B267" s="13" t="s">
        <v>1102</v>
      </c>
      <c r="C267" s="13" t="s">
        <v>3043</v>
      </c>
      <c r="D267" s="13" t="s">
        <v>1103</v>
      </c>
      <c r="E267" s="13" t="s">
        <v>1640</v>
      </c>
      <c r="F267" s="14">
        <v>15757.2</v>
      </c>
      <c r="G267" s="2">
        <f>F267/12</f>
        <v>1313.1000000000001</v>
      </c>
      <c r="H267" s="14">
        <v>26212</v>
      </c>
      <c r="I267" s="3">
        <f>H267/8</f>
        <v>3276.5</v>
      </c>
      <c r="J267" s="14">
        <v>41969.2</v>
      </c>
    </row>
    <row r="268" spans="1:10" ht="12.75">
      <c r="A268" s="7">
        <v>261</v>
      </c>
      <c r="B268" s="13" t="s">
        <v>1255</v>
      </c>
      <c r="C268" s="13" t="s">
        <v>3067</v>
      </c>
      <c r="D268" s="13" t="s">
        <v>1256</v>
      </c>
      <c r="E268" s="13" t="s">
        <v>1642</v>
      </c>
      <c r="F268" s="14">
        <v>13912.68</v>
      </c>
      <c r="G268" s="2">
        <f>F268/12</f>
        <v>1159.39</v>
      </c>
      <c r="H268" s="14">
        <v>21504</v>
      </c>
      <c r="I268" s="3">
        <f>H268/8</f>
        <v>2688</v>
      </c>
      <c r="J268" s="14">
        <v>35416.68</v>
      </c>
    </row>
    <row r="269" spans="1:10" ht="12.75">
      <c r="A269" s="7">
        <v>262</v>
      </c>
      <c r="B269" s="13" t="s">
        <v>1255</v>
      </c>
      <c r="C269" s="13" t="s">
        <v>3067</v>
      </c>
      <c r="D269" s="13" t="s">
        <v>1256</v>
      </c>
      <c r="E269" s="13" t="s">
        <v>1641</v>
      </c>
      <c r="F269" s="14">
        <v>11193.48</v>
      </c>
      <c r="G269" s="2">
        <f>F269/12</f>
        <v>932.79</v>
      </c>
      <c r="H269" s="14">
        <v>16168</v>
      </c>
      <c r="I269" s="3">
        <f>H269/8</f>
        <v>2021</v>
      </c>
      <c r="J269" s="14">
        <v>27361.48</v>
      </c>
    </row>
    <row r="270" spans="1:10" ht="12.75">
      <c r="A270" s="7">
        <v>263</v>
      </c>
      <c r="B270" s="13" t="s">
        <v>1096</v>
      </c>
      <c r="C270" s="13" t="s">
        <v>2636</v>
      </c>
      <c r="D270" s="13" t="s">
        <v>1097</v>
      </c>
      <c r="E270" s="13" t="s">
        <v>1643</v>
      </c>
      <c r="F270" s="14">
        <v>11483.76</v>
      </c>
      <c r="G270" s="2">
        <f>F270/12</f>
        <v>956.98</v>
      </c>
      <c r="H270" s="14">
        <v>16084.8</v>
      </c>
      <c r="I270" s="3">
        <f>H270/8</f>
        <v>2010.6</v>
      </c>
      <c r="J270" s="14">
        <v>27568.56</v>
      </c>
    </row>
    <row r="271" spans="1:10" ht="12.75">
      <c r="A271" s="7">
        <v>264</v>
      </c>
      <c r="B271" s="13" t="s">
        <v>1157</v>
      </c>
      <c r="C271" s="13" t="s">
        <v>2764</v>
      </c>
      <c r="D271" s="13" t="s">
        <v>1158</v>
      </c>
      <c r="E271" s="13" t="s">
        <v>1644</v>
      </c>
      <c r="F271" s="14">
        <v>22317.12</v>
      </c>
      <c r="G271" s="2">
        <f>F271/12</f>
        <v>1859.76</v>
      </c>
      <c r="H271" s="14">
        <v>12808</v>
      </c>
      <c r="I271" s="3">
        <f>H271/8</f>
        <v>1601</v>
      </c>
      <c r="J271" s="14">
        <v>35125.12</v>
      </c>
    </row>
    <row r="272" spans="1:10" ht="12.75">
      <c r="A272" s="7">
        <v>265</v>
      </c>
      <c r="B272" s="13" t="s">
        <v>597</v>
      </c>
      <c r="C272" s="13" t="s">
        <v>2826</v>
      </c>
      <c r="D272" s="13" t="s">
        <v>598</v>
      </c>
      <c r="E272" s="13" t="s">
        <v>1645</v>
      </c>
      <c r="F272" s="14">
        <v>8557.32</v>
      </c>
      <c r="G272" s="2">
        <f>F272/12</f>
        <v>713.11</v>
      </c>
      <c r="H272" s="14">
        <v>14220</v>
      </c>
      <c r="I272" s="3">
        <f>H272/8</f>
        <v>1777.5</v>
      </c>
      <c r="J272" s="14">
        <v>22777.32</v>
      </c>
    </row>
    <row r="273" spans="1:10" ht="12.75">
      <c r="A273" s="7">
        <v>266</v>
      </c>
      <c r="B273" s="13" t="s">
        <v>1100</v>
      </c>
      <c r="C273" s="13" t="s">
        <v>2603</v>
      </c>
      <c r="D273" s="13" t="s">
        <v>1101</v>
      </c>
      <c r="E273" s="13" t="s">
        <v>1646</v>
      </c>
      <c r="F273" s="14">
        <v>11467.2</v>
      </c>
      <c r="G273" s="2">
        <f>F273/12</f>
        <v>955.6</v>
      </c>
      <c r="H273" s="14">
        <v>17980</v>
      </c>
      <c r="I273" s="3">
        <f>H273/8</f>
        <v>2247.5</v>
      </c>
      <c r="J273" s="14">
        <v>29447.2</v>
      </c>
    </row>
    <row r="274" spans="1:10" ht="12.75">
      <c r="A274" s="7">
        <v>267</v>
      </c>
      <c r="B274" s="13" t="s">
        <v>82</v>
      </c>
      <c r="C274" s="13" t="s">
        <v>2582</v>
      </c>
      <c r="D274" s="13" t="s">
        <v>83</v>
      </c>
      <c r="E274" s="13" t="s">
        <v>1647</v>
      </c>
      <c r="F274" s="14">
        <v>11343.72</v>
      </c>
      <c r="G274" s="2">
        <f>F274/12</f>
        <v>945.31</v>
      </c>
      <c r="H274" s="14">
        <v>19905.6</v>
      </c>
      <c r="I274" s="3">
        <f>H274/8</f>
        <v>2488.2</v>
      </c>
      <c r="J274" s="14">
        <v>31249.32</v>
      </c>
    </row>
    <row r="275" spans="1:10" ht="12.75">
      <c r="A275" s="7">
        <v>268</v>
      </c>
      <c r="B275" s="13" t="s">
        <v>102</v>
      </c>
      <c r="C275" s="13" t="s">
        <v>3089</v>
      </c>
      <c r="D275" s="13" t="s">
        <v>2285</v>
      </c>
      <c r="E275" s="13" t="s">
        <v>1650</v>
      </c>
      <c r="F275" s="14">
        <v>22214.28</v>
      </c>
      <c r="G275" s="2">
        <f>F275/12</f>
        <v>1851.1899999999998</v>
      </c>
      <c r="H275" s="14">
        <v>28718.4</v>
      </c>
      <c r="I275" s="3">
        <f>H275/8</f>
        <v>3589.8</v>
      </c>
      <c r="J275" s="14">
        <v>50932.68</v>
      </c>
    </row>
    <row r="276" spans="1:10" ht="12.75">
      <c r="A276" s="7">
        <v>269</v>
      </c>
      <c r="B276" s="13" t="s">
        <v>102</v>
      </c>
      <c r="C276" s="13" t="s">
        <v>3089</v>
      </c>
      <c r="D276" s="13" t="s">
        <v>2285</v>
      </c>
      <c r="E276" s="13" t="s">
        <v>1651</v>
      </c>
      <c r="F276" s="14">
        <v>21786.36</v>
      </c>
      <c r="G276" s="2">
        <f>F276/12</f>
        <v>1815.53</v>
      </c>
      <c r="H276" s="14">
        <v>26928</v>
      </c>
      <c r="I276" s="3">
        <f>H276/8</f>
        <v>3366</v>
      </c>
      <c r="J276" s="14">
        <v>48714.36</v>
      </c>
    </row>
    <row r="277" spans="1:10" ht="12.75">
      <c r="A277" s="7">
        <v>270</v>
      </c>
      <c r="B277" s="13" t="s">
        <v>102</v>
      </c>
      <c r="C277" s="13" t="s">
        <v>3089</v>
      </c>
      <c r="D277" s="13" t="s">
        <v>2285</v>
      </c>
      <c r="E277" s="13" t="s">
        <v>1648</v>
      </c>
      <c r="F277" s="14">
        <v>19212.24</v>
      </c>
      <c r="G277" s="2">
        <f>F277/12</f>
        <v>1601.0200000000002</v>
      </c>
      <c r="H277" s="14">
        <v>26628</v>
      </c>
      <c r="I277" s="3">
        <f>H277/8</f>
        <v>3328.5</v>
      </c>
      <c r="J277" s="14">
        <v>45840.24</v>
      </c>
    </row>
    <row r="278" spans="1:10" ht="12.75">
      <c r="A278" s="7">
        <v>271</v>
      </c>
      <c r="B278" s="13" t="s">
        <v>102</v>
      </c>
      <c r="C278" s="13" t="s">
        <v>3089</v>
      </c>
      <c r="D278" s="13" t="s">
        <v>2285</v>
      </c>
      <c r="E278" s="13" t="s">
        <v>1649</v>
      </c>
      <c r="F278" s="14">
        <v>18088.8</v>
      </c>
      <c r="G278" s="2">
        <f>F278/12</f>
        <v>1507.3999999999999</v>
      </c>
      <c r="H278" s="14">
        <v>24244</v>
      </c>
      <c r="I278" s="3">
        <f>H278/8</f>
        <v>3030.5</v>
      </c>
      <c r="J278" s="14">
        <v>42332.8</v>
      </c>
    </row>
    <row r="279" spans="1:10" ht="12.75">
      <c r="A279" s="7">
        <v>272</v>
      </c>
      <c r="B279" s="13" t="s">
        <v>102</v>
      </c>
      <c r="C279" s="13" t="s">
        <v>3089</v>
      </c>
      <c r="D279" s="13" t="s">
        <v>2285</v>
      </c>
      <c r="E279" s="13" t="s">
        <v>2201</v>
      </c>
      <c r="F279" s="14">
        <v>10157.04</v>
      </c>
      <c r="G279" s="2">
        <f>F279/12</f>
        <v>846.4200000000001</v>
      </c>
      <c r="H279" s="14">
        <v>22328</v>
      </c>
      <c r="I279" s="3">
        <f>H279/8</f>
        <v>2791</v>
      </c>
      <c r="J279" s="14">
        <v>32485.04</v>
      </c>
    </row>
    <row r="280" spans="1:10" ht="12.75">
      <c r="A280" s="7">
        <v>273</v>
      </c>
      <c r="B280" s="13" t="s">
        <v>102</v>
      </c>
      <c r="C280" s="13" t="s">
        <v>3089</v>
      </c>
      <c r="D280" s="13" t="s">
        <v>2285</v>
      </c>
      <c r="E280" s="13" t="s">
        <v>2200</v>
      </c>
      <c r="F280" s="14">
        <v>8623.32</v>
      </c>
      <c r="G280" s="2">
        <f>F280/12</f>
        <v>718.61</v>
      </c>
      <c r="H280" s="14">
        <v>15520</v>
      </c>
      <c r="I280" s="3">
        <f>H280/8</f>
        <v>1940</v>
      </c>
      <c r="J280" s="14">
        <v>24143.32</v>
      </c>
    </row>
    <row r="281" spans="1:10" ht="12.75">
      <c r="A281" s="7">
        <v>274</v>
      </c>
      <c r="B281" s="13" t="s">
        <v>1078</v>
      </c>
      <c r="C281" s="13" t="s">
        <v>2816</v>
      </c>
      <c r="D281" s="13" t="s">
        <v>1079</v>
      </c>
      <c r="E281" s="13" t="s">
        <v>1652</v>
      </c>
      <c r="F281" s="14">
        <v>12621.48</v>
      </c>
      <c r="G281" s="2">
        <f>F281/12</f>
        <v>1051.79</v>
      </c>
      <c r="H281" s="14">
        <v>20630.4</v>
      </c>
      <c r="I281" s="3">
        <f>H281/8</f>
        <v>2578.8</v>
      </c>
      <c r="J281" s="14">
        <v>33251.88</v>
      </c>
    </row>
    <row r="282" spans="1:10" ht="12.75">
      <c r="A282" s="7">
        <v>275</v>
      </c>
      <c r="B282" s="13" t="s">
        <v>1132</v>
      </c>
      <c r="C282" s="13" t="s">
        <v>2696</v>
      </c>
      <c r="D282" s="13" t="s">
        <v>1133</v>
      </c>
      <c r="E282" s="13" t="s">
        <v>1653</v>
      </c>
      <c r="F282" s="14">
        <v>16625.4</v>
      </c>
      <c r="G282" s="2">
        <f>F282/12</f>
        <v>1385.45</v>
      </c>
      <c r="H282" s="15">
        <v>31238.4</v>
      </c>
      <c r="I282" s="3">
        <f>H282/8</f>
        <v>3904.8</v>
      </c>
      <c r="J282" s="14">
        <v>47863.8</v>
      </c>
    </row>
    <row r="283" spans="1:10" ht="12.75">
      <c r="A283" s="7">
        <v>276</v>
      </c>
      <c r="B283" s="13" t="s">
        <v>1309</v>
      </c>
      <c r="C283" s="13" t="s">
        <v>2945</v>
      </c>
      <c r="D283" s="13" t="s">
        <v>1310</v>
      </c>
      <c r="E283" s="13" t="s">
        <v>1654</v>
      </c>
      <c r="F283" s="14">
        <v>24611.52</v>
      </c>
      <c r="G283" s="2">
        <f>F283/12</f>
        <v>2050.96</v>
      </c>
      <c r="H283" s="14">
        <v>27652.8</v>
      </c>
      <c r="I283" s="3">
        <f>H283/8</f>
        <v>3456.6</v>
      </c>
      <c r="J283" s="14">
        <v>52264.32</v>
      </c>
    </row>
    <row r="284" spans="1:10" ht="12.75">
      <c r="A284" s="7">
        <v>277</v>
      </c>
      <c r="B284" s="13" t="s">
        <v>1210</v>
      </c>
      <c r="C284" s="13" t="s">
        <v>2600</v>
      </c>
      <c r="D284" s="13" t="s">
        <v>1211</v>
      </c>
      <c r="E284" s="13" t="s">
        <v>1655</v>
      </c>
      <c r="F284" s="14">
        <v>6307.68</v>
      </c>
      <c r="G284" s="2">
        <f>F284/12</f>
        <v>525.64</v>
      </c>
      <c r="H284" s="14">
        <v>12708</v>
      </c>
      <c r="I284" s="3">
        <f>H284/8</f>
        <v>1588.5</v>
      </c>
      <c r="J284" s="14">
        <v>19015.68</v>
      </c>
    </row>
    <row r="285" spans="1:10" ht="12.75">
      <c r="A285" s="7">
        <v>278</v>
      </c>
      <c r="B285" s="13" t="s">
        <v>738</v>
      </c>
      <c r="C285" s="13" t="s">
        <v>2900</v>
      </c>
      <c r="D285" s="13" t="s">
        <v>739</v>
      </c>
      <c r="E285" s="13" t="s">
        <v>1656</v>
      </c>
      <c r="F285" s="14">
        <v>13391.28</v>
      </c>
      <c r="G285" s="2">
        <f>F285/12</f>
        <v>1115.94</v>
      </c>
      <c r="H285" s="14">
        <v>17476.8</v>
      </c>
      <c r="I285" s="3">
        <f>H285/8</f>
        <v>2184.6</v>
      </c>
      <c r="J285" s="14">
        <v>30868.08</v>
      </c>
    </row>
    <row r="286" spans="1:10" ht="12.75">
      <c r="A286" s="7">
        <v>279</v>
      </c>
      <c r="B286" s="13" t="s">
        <v>1080</v>
      </c>
      <c r="C286" s="13" t="s">
        <v>2948</v>
      </c>
      <c r="D286" s="13" t="s">
        <v>1081</v>
      </c>
      <c r="E286" s="13" t="s">
        <v>1657</v>
      </c>
      <c r="F286" s="14">
        <v>15760.56</v>
      </c>
      <c r="G286" s="2">
        <f>F286/12</f>
        <v>1313.3799999999999</v>
      </c>
      <c r="H286" s="14">
        <v>18020</v>
      </c>
      <c r="I286" s="3">
        <f>H286/8</f>
        <v>2252.5</v>
      </c>
      <c r="J286" s="14">
        <v>33780.56</v>
      </c>
    </row>
    <row r="287" spans="1:10" ht="12.75">
      <c r="A287" s="7">
        <v>280</v>
      </c>
      <c r="B287" s="13" t="s">
        <v>282</v>
      </c>
      <c r="C287" s="13" t="s">
        <v>2436</v>
      </c>
      <c r="D287" s="13" t="s">
        <v>283</v>
      </c>
      <c r="E287" s="13" t="s">
        <v>1667</v>
      </c>
      <c r="F287" s="14">
        <v>13443.36</v>
      </c>
      <c r="G287" s="2">
        <f>F287/12</f>
        <v>1120.28</v>
      </c>
      <c r="H287" s="14">
        <v>26572</v>
      </c>
      <c r="I287" s="3">
        <f>H287/8</f>
        <v>3321.5</v>
      </c>
      <c r="J287" s="14">
        <v>40015.36</v>
      </c>
    </row>
    <row r="288" spans="1:10" ht="12.75">
      <c r="A288" s="7">
        <v>281</v>
      </c>
      <c r="B288" s="13" t="s">
        <v>282</v>
      </c>
      <c r="C288" s="13" t="s">
        <v>2436</v>
      </c>
      <c r="D288" s="13" t="s">
        <v>283</v>
      </c>
      <c r="E288" s="13" t="s">
        <v>1670</v>
      </c>
      <c r="F288" s="14">
        <v>16469.04</v>
      </c>
      <c r="G288" s="2">
        <f>F288/12</f>
        <v>1372.42</v>
      </c>
      <c r="H288" s="14">
        <v>22942.4</v>
      </c>
      <c r="I288" s="3">
        <f>H288/8</f>
        <v>2867.8</v>
      </c>
      <c r="J288" s="14">
        <v>39411.44</v>
      </c>
    </row>
    <row r="289" spans="1:10" ht="12.75">
      <c r="A289" s="7">
        <v>282</v>
      </c>
      <c r="B289" s="13" t="s">
        <v>282</v>
      </c>
      <c r="C289" s="13" t="s">
        <v>2436</v>
      </c>
      <c r="D289" s="13" t="s">
        <v>283</v>
      </c>
      <c r="E289" s="13" t="s">
        <v>2198</v>
      </c>
      <c r="F289" s="14">
        <v>8940</v>
      </c>
      <c r="G289" s="2">
        <f>F289/12</f>
        <v>745</v>
      </c>
      <c r="H289" s="14">
        <v>20184</v>
      </c>
      <c r="I289" s="3">
        <f>H289/8</f>
        <v>2523</v>
      </c>
      <c r="J289" s="14">
        <v>29124</v>
      </c>
    </row>
    <row r="290" spans="1:10" ht="12.75">
      <c r="A290" s="7">
        <v>283</v>
      </c>
      <c r="B290" s="13" t="s">
        <v>282</v>
      </c>
      <c r="C290" s="13" t="s">
        <v>2436</v>
      </c>
      <c r="D290" s="13" t="s">
        <v>283</v>
      </c>
      <c r="E290" s="13" t="s">
        <v>2222</v>
      </c>
      <c r="F290" s="14">
        <v>9568.44</v>
      </c>
      <c r="G290" s="2">
        <f>F290/12</f>
        <v>797.37</v>
      </c>
      <c r="H290" s="14">
        <v>19088</v>
      </c>
      <c r="I290" s="3">
        <f>H290/8</f>
        <v>2386</v>
      </c>
      <c r="J290" s="14">
        <v>28656.44</v>
      </c>
    </row>
    <row r="291" spans="1:10" ht="12.75">
      <c r="A291" s="7">
        <v>284</v>
      </c>
      <c r="B291" s="13" t="s">
        <v>282</v>
      </c>
      <c r="C291" s="13" t="s">
        <v>2436</v>
      </c>
      <c r="D291" s="13" t="s">
        <v>283</v>
      </c>
      <c r="E291" s="13" t="s">
        <v>1664</v>
      </c>
      <c r="F291" s="14">
        <v>10883.04</v>
      </c>
      <c r="G291" s="2">
        <f>F291/12</f>
        <v>906.9200000000001</v>
      </c>
      <c r="H291" s="14">
        <v>16204</v>
      </c>
      <c r="I291" s="3">
        <f>H291/8</f>
        <v>2025.5</v>
      </c>
      <c r="J291" s="14">
        <v>27087.04</v>
      </c>
    </row>
    <row r="292" spans="1:10" ht="12.75">
      <c r="A292" s="7">
        <v>285</v>
      </c>
      <c r="B292" s="13" t="s">
        <v>282</v>
      </c>
      <c r="C292" s="13" t="s">
        <v>2436</v>
      </c>
      <c r="D292" s="13" t="s">
        <v>283</v>
      </c>
      <c r="E292" s="13" t="s">
        <v>1671</v>
      </c>
      <c r="F292" s="14">
        <v>16386.6</v>
      </c>
      <c r="G292" s="2">
        <f>F292/12</f>
        <v>1365.55</v>
      </c>
      <c r="H292" s="14">
        <v>15672</v>
      </c>
      <c r="I292" s="3">
        <f>H292/8</f>
        <v>1959</v>
      </c>
      <c r="J292" s="14">
        <v>32058.6</v>
      </c>
    </row>
    <row r="293" spans="1:10" ht="12.75">
      <c r="A293" s="7">
        <v>286</v>
      </c>
      <c r="B293" s="13" t="s">
        <v>282</v>
      </c>
      <c r="C293" s="13" t="s">
        <v>2436</v>
      </c>
      <c r="D293" s="13" t="s">
        <v>283</v>
      </c>
      <c r="E293" s="13" t="s">
        <v>1660</v>
      </c>
      <c r="F293" s="14">
        <v>8478</v>
      </c>
      <c r="G293" s="2">
        <f>F293/12</f>
        <v>706.5</v>
      </c>
      <c r="H293" s="14">
        <v>13512</v>
      </c>
      <c r="I293" s="3">
        <f>H293/8</f>
        <v>1689</v>
      </c>
      <c r="J293" s="14">
        <v>21990</v>
      </c>
    </row>
    <row r="294" spans="1:10" ht="12.75">
      <c r="A294" s="7">
        <v>287</v>
      </c>
      <c r="B294" s="13" t="s">
        <v>282</v>
      </c>
      <c r="C294" s="13" t="s">
        <v>2436</v>
      </c>
      <c r="D294" s="13" t="s">
        <v>283</v>
      </c>
      <c r="E294" s="13" t="s">
        <v>1662</v>
      </c>
      <c r="F294" s="14">
        <v>9716.04</v>
      </c>
      <c r="G294" s="2">
        <f>F294/12</f>
        <v>809.6700000000001</v>
      </c>
      <c r="H294" s="14">
        <v>13416</v>
      </c>
      <c r="I294" s="3">
        <f>H294/8</f>
        <v>1677</v>
      </c>
      <c r="J294" s="14">
        <v>23132.04</v>
      </c>
    </row>
    <row r="295" spans="1:10" ht="12.75">
      <c r="A295" s="7">
        <v>288</v>
      </c>
      <c r="B295" s="13" t="s">
        <v>282</v>
      </c>
      <c r="C295" s="13" t="s">
        <v>2436</v>
      </c>
      <c r="D295" s="13" t="s">
        <v>283</v>
      </c>
      <c r="E295" s="13" t="s">
        <v>1669</v>
      </c>
      <c r="F295" s="14">
        <v>15878.52</v>
      </c>
      <c r="G295" s="2">
        <f>F295/12</f>
        <v>1323.21</v>
      </c>
      <c r="H295" s="14">
        <v>13312</v>
      </c>
      <c r="I295" s="3">
        <f>H295/8</f>
        <v>1664</v>
      </c>
      <c r="J295" s="14">
        <v>29190.52</v>
      </c>
    </row>
    <row r="296" spans="1:10" ht="12.75">
      <c r="A296" s="7">
        <v>289</v>
      </c>
      <c r="B296" s="13" t="s">
        <v>282</v>
      </c>
      <c r="C296" s="13" t="s">
        <v>2436</v>
      </c>
      <c r="D296" s="13" t="s">
        <v>283</v>
      </c>
      <c r="E296" s="13" t="s">
        <v>2224</v>
      </c>
      <c r="F296" s="14">
        <v>10752</v>
      </c>
      <c r="G296" s="2">
        <f>F296/12</f>
        <v>896</v>
      </c>
      <c r="H296" s="14">
        <v>12436</v>
      </c>
      <c r="I296" s="3">
        <f>H296/8</f>
        <v>1554.5</v>
      </c>
      <c r="J296" s="14">
        <v>23188</v>
      </c>
    </row>
    <row r="297" spans="1:10" ht="12.75">
      <c r="A297" s="7">
        <v>290</v>
      </c>
      <c r="B297" s="13" t="s">
        <v>282</v>
      </c>
      <c r="C297" s="13" t="s">
        <v>2436</v>
      </c>
      <c r="D297" s="13" t="s">
        <v>283</v>
      </c>
      <c r="E297" s="13" t="s">
        <v>1661</v>
      </c>
      <c r="F297" s="14">
        <v>12262.68</v>
      </c>
      <c r="G297" s="2">
        <f>F297/12</f>
        <v>1021.89</v>
      </c>
      <c r="H297" s="14">
        <v>12360</v>
      </c>
      <c r="I297" s="3">
        <f>H297/8</f>
        <v>1545</v>
      </c>
      <c r="J297" s="14">
        <v>24622.68</v>
      </c>
    </row>
    <row r="298" spans="1:10" ht="12.75">
      <c r="A298" s="7">
        <v>291</v>
      </c>
      <c r="B298" s="13" t="s">
        <v>282</v>
      </c>
      <c r="C298" s="13" t="s">
        <v>2436</v>
      </c>
      <c r="D298" s="13" t="s">
        <v>283</v>
      </c>
      <c r="E298" s="13" t="s">
        <v>1666</v>
      </c>
      <c r="F298" s="14">
        <v>15545.76</v>
      </c>
      <c r="G298" s="2">
        <f>F298/12</f>
        <v>1295.48</v>
      </c>
      <c r="H298" s="14">
        <v>12264</v>
      </c>
      <c r="I298" s="3">
        <f>H298/8</f>
        <v>1533</v>
      </c>
      <c r="J298" s="14">
        <v>27809.76</v>
      </c>
    </row>
    <row r="299" spans="1:10" ht="12.75">
      <c r="A299" s="7">
        <v>292</v>
      </c>
      <c r="B299" s="13" t="s">
        <v>282</v>
      </c>
      <c r="C299" s="13" t="s">
        <v>2436</v>
      </c>
      <c r="D299" s="13" t="s">
        <v>283</v>
      </c>
      <c r="E299" s="13" t="s">
        <v>2253</v>
      </c>
      <c r="F299" s="14">
        <v>11322</v>
      </c>
      <c r="G299" s="2">
        <f>F299/12</f>
        <v>943.5</v>
      </c>
      <c r="H299" s="14">
        <v>11696</v>
      </c>
      <c r="I299" s="3">
        <f>H299/8</f>
        <v>1462</v>
      </c>
      <c r="J299" s="14">
        <v>23018</v>
      </c>
    </row>
    <row r="300" spans="1:10" ht="12.75">
      <c r="A300" s="7">
        <v>293</v>
      </c>
      <c r="B300" s="13" t="s">
        <v>282</v>
      </c>
      <c r="C300" s="13" t="s">
        <v>2436</v>
      </c>
      <c r="D300" s="13" t="s">
        <v>283</v>
      </c>
      <c r="E300" s="13" t="s">
        <v>1668</v>
      </c>
      <c r="F300" s="14">
        <v>15698.4</v>
      </c>
      <c r="G300" s="2">
        <f>F300/12</f>
        <v>1308.2</v>
      </c>
      <c r="H300" s="14">
        <v>11324</v>
      </c>
      <c r="I300" s="3">
        <f>H300/8</f>
        <v>1415.5</v>
      </c>
      <c r="J300" s="14">
        <v>27022.4</v>
      </c>
    </row>
    <row r="301" spans="1:10" ht="12.75">
      <c r="A301" s="7">
        <v>294</v>
      </c>
      <c r="B301" s="13" t="s">
        <v>282</v>
      </c>
      <c r="C301" s="13" t="s">
        <v>2436</v>
      </c>
      <c r="D301" s="13" t="s">
        <v>283</v>
      </c>
      <c r="E301" s="13" t="s">
        <v>1658</v>
      </c>
      <c r="F301" s="14">
        <v>8520.96</v>
      </c>
      <c r="G301" s="2">
        <f>F301/12</f>
        <v>710.0799999999999</v>
      </c>
      <c r="H301" s="14">
        <v>10720</v>
      </c>
      <c r="I301" s="3">
        <f>H301/8</f>
        <v>1340</v>
      </c>
      <c r="J301" s="14">
        <v>19240.96</v>
      </c>
    </row>
    <row r="302" spans="1:10" ht="12.75">
      <c r="A302" s="7">
        <v>295</v>
      </c>
      <c r="B302" s="13" t="s">
        <v>282</v>
      </c>
      <c r="C302" s="13" t="s">
        <v>2436</v>
      </c>
      <c r="D302" s="13" t="s">
        <v>283</v>
      </c>
      <c r="E302" s="13" t="s">
        <v>1659</v>
      </c>
      <c r="F302" s="14">
        <v>8575.32</v>
      </c>
      <c r="G302" s="2">
        <f>F302/12</f>
        <v>714.61</v>
      </c>
      <c r="H302" s="14">
        <v>9812</v>
      </c>
      <c r="I302" s="3">
        <f>H302/8</f>
        <v>1226.5</v>
      </c>
      <c r="J302" s="14">
        <v>18387.32</v>
      </c>
    </row>
    <row r="303" spans="1:10" ht="12.75">
      <c r="A303" s="7">
        <v>296</v>
      </c>
      <c r="B303" s="13" t="s">
        <v>282</v>
      </c>
      <c r="C303" s="13" t="s">
        <v>2436</v>
      </c>
      <c r="D303" s="13" t="s">
        <v>283</v>
      </c>
      <c r="E303" s="13" t="s">
        <v>3114</v>
      </c>
      <c r="F303" s="14">
        <v>8649.6</v>
      </c>
      <c r="G303" s="2">
        <f>F303/12</f>
        <v>720.8000000000001</v>
      </c>
      <c r="H303" s="14">
        <v>8792</v>
      </c>
      <c r="I303" s="3">
        <f>H303/8</f>
        <v>1099</v>
      </c>
      <c r="J303" s="14">
        <v>17441.6</v>
      </c>
    </row>
    <row r="304" spans="1:10" ht="12.75">
      <c r="A304" s="7">
        <v>297</v>
      </c>
      <c r="B304" s="13" t="s">
        <v>282</v>
      </c>
      <c r="C304" s="13" t="s">
        <v>2436</v>
      </c>
      <c r="D304" s="13" t="s">
        <v>283</v>
      </c>
      <c r="E304" s="13" t="s">
        <v>1665</v>
      </c>
      <c r="F304" s="14">
        <v>12270.12</v>
      </c>
      <c r="G304" s="2">
        <f>F304/12</f>
        <v>1022.5100000000001</v>
      </c>
      <c r="H304" s="14">
        <v>8256</v>
      </c>
      <c r="I304" s="3">
        <f>H304/8</f>
        <v>1032</v>
      </c>
      <c r="J304" s="14">
        <v>20526.12</v>
      </c>
    </row>
    <row r="305" spans="1:10" ht="12.75">
      <c r="A305" s="7">
        <v>298</v>
      </c>
      <c r="B305" s="13" t="s">
        <v>282</v>
      </c>
      <c r="C305" s="13" t="s">
        <v>2436</v>
      </c>
      <c r="D305" s="13" t="s">
        <v>283</v>
      </c>
      <c r="E305" s="13" t="s">
        <v>1663</v>
      </c>
      <c r="F305" s="14">
        <v>11979.96</v>
      </c>
      <c r="G305" s="2">
        <f>F305/12</f>
        <v>998.3299999999999</v>
      </c>
      <c r="H305" s="14">
        <v>6844</v>
      </c>
      <c r="I305" s="3">
        <f>H305/8</f>
        <v>855.5</v>
      </c>
      <c r="J305" s="14">
        <v>18823.96</v>
      </c>
    </row>
    <row r="306" spans="1:10" ht="12.75">
      <c r="A306" s="7">
        <v>299</v>
      </c>
      <c r="B306" s="13" t="s">
        <v>1126</v>
      </c>
      <c r="C306" s="13" t="s">
        <v>2963</v>
      </c>
      <c r="D306" s="13" t="s">
        <v>1127</v>
      </c>
      <c r="E306" s="13" t="s">
        <v>1672</v>
      </c>
      <c r="F306" s="14">
        <v>15438.24</v>
      </c>
      <c r="G306" s="2">
        <f>F306/12</f>
        <v>1286.52</v>
      </c>
      <c r="H306" s="14">
        <v>24566.4</v>
      </c>
      <c r="I306" s="3">
        <f>H306/8</f>
        <v>3070.8</v>
      </c>
      <c r="J306" s="14">
        <v>40004.64</v>
      </c>
    </row>
    <row r="307" spans="1:10" ht="12.75">
      <c r="A307" s="7">
        <v>300</v>
      </c>
      <c r="B307" s="13" t="s">
        <v>1159</v>
      </c>
      <c r="C307" s="13" t="s">
        <v>2814</v>
      </c>
      <c r="D307" s="13" t="s">
        <v>1160</v>
      </c>
      <c r="E307" s="13" t="s">
        <v>1673</v>
      </c>
      <c r="F307" s="14">
        <v>12023.4</v>
      </c>
      <c r="G307" s="2">
        <f>F307/12</f>
        <v>1001.9499999999999</v>
      </c>
      <c r="H307" s="14">
        <v>24163.2</v>
      </c>
      <c r="I307" s="3">
        <f>H307/8</f>
        <v>3020.4</v>
      </c>
      <c r="J307" s="14">
        <v>36186.6</v>
      </c>
    </row>
    <row r="308" spans="1:10" ht="12.75">
      <c r="A308" s="7">
        <v>301</v>
      </c>
      <c r="B308" s="13" t="s">
        <v>1216</v>
      </c>
      <c r="C308" s="13" t="s">
        <v>3015</v>
      </c>
      <c r="D308" s="13" t="s">
        <v>1217</v>
      </c>
      <c r="E308" s="13" t="s">
        <v>1674</v>
      </c>
      <c r="F308" s="14">
        <v>5979</v>
      </c>
      <c r="G308" s="2">
        <f>F308/12</f>
        <v>498.25</v>
      </c>
      <c r="H308" s="14">
        <v>7568</v>
      </c>
      <c r="I308" s="3">
        <f>H308/8</f>
        <v>946</v>
      </c>
      <c r="J308" s="14">
        <v>13547</v>
      </c>
    </row>
    <row r="309" spans="1:10" ht="12.75">
      <c r="A309" s="7">
        <v>302</v>
      </c>
      <c r="B309" s="13" t="s">
        <v>1163</v>
      </c>
      <c r="C309" s="13" t="s">
        <v>2951</v>
      </c>
      <c r="D309" s="13" t="s">
        <v>1164</v>
      </c>
      <c r="E309" s="13" t="s">
        <v>1675</v>
      </c>
      <c r="F309" s="14">
        <v>13836.96</v>
      </c>
      <c r="G309" s="2">
        <f>F309/12</f>
        <v>1153.08</v>
      </c>
      <c r="H309" s="14">
        <v>20124</v>
      </c>
      <c r="I309" s="3">
        <f>H309/8</f>
        <v>2515.5</v>
      </c>
      <c r="J309" s="14">
        <v>33960.96</v>
      </c>
    </row>
    <row r="310" spans="1:10" ht="12.75">
      <c r="A310" s="7">
        <v>303</v>
      </c>
      <c r="B310" s="13" t="s">
        <v>1238</v>
      </c>
      <c r="C310" s="13" t="s">
        <v>2477</v>
      </c>
      <c r="D310" s="13" t="s">
        <v>2345</v>
      </c>
      <c r="E310" s="13" t="s">
        <v>1681</v>
      </c>
      <c r="F310" s="14">
        <v>22362.96</v>
      </c>
      <c r="G310" s="2">
        <f>F310/12</f>
        <v>1863.58</v>
      </c>
      <c r="H310" s="14">
        <v>19824</v>
      </c>
      <c r="I310" s="3">
        <f>H310/8</f>
        <v>2478</v>
      </c>
      <c r="J310" s="14">
        <v>42186.96</v>
      </c>
    </row>
    <row r="311" spans="1:10" ht="12.75">
      <c r="A311" s="7">
        <v>304</v>
      </c>
      <c r="B311" s="13" t="s">
        <v>1238</v>
      </c>
      <c r="C311" s="13" t="s">
        <v>2477</v>
      </c>
      <c r="D311" s="13" t="s">
        <v>2345</v>
      </c>
      <c r="E311" s="13" t="s">
        <v>1679</v>
      </c>
      <c r="F311" s="14">
        <v>11276.4</v>
      </c>
      <c r="G311" s="2">
        <f>F311/12</f>
        <v>939.6999999999999</v>
      </c>
      <c r="H311" s="14">
        <v>19675.2</v>
      </c>
      <c r="I311" s="3">
        <f>H311/8</f>
        <v>2459.4</v>
      </c>
      <c r="J311" s="14">
        <v>30951.6</v>
      </c>
    </row>
    <row r="312" spans="1:10" ht="12.75">
      <c r="A312" s="7">
        <v>305</v>
      </c>
      <c r="B312" s="13" t="s">
        <v>1238</v>
      </c>
      <c r="C312" s="13" t="s">
        <v>2477</v>
      </c>
      <c r="D312" s="13" t="s">
        <v>2345</v>
      </c>
      <c r="E312" s="13" t="s">
        <v>1676</v>
      </c>
      <c r="F312" s="14">
        <v>7950</v>
      </c>
      <c r="G312" s="2">
        <f>F312/12</f>
        <v>662.5</v>
      </c>
      <c r="H312" s="14">
        <v>18604</v>
      </c>
      <c r="I312" s="3">
        <f>H312/8</f>
        <v>2325.5</v>
      </c>
      <c r="J312" s="14">
        <v>26554</v>
      </c>
    </row>
    <row r="313" spans="1:10" ht="12.75">
      <c r="A313" s="7">
        <v>306</v>
      </c>
      <c r="B313" s="13" t="s">
        <v>1238</v>
      </c>
      <c r="C313" s="13" t="s">
        <v>2477</v>
      </c>
      <c r="D313" s="13" t="s">
        <v>2345</v>
      </c>
      <c r="E313" s="13" t="s">
        <v>1680</v>
      </c>
      <c r="F313" s="14">
        <v>16271.04</v>
      </c>
      <c r="G313" s="2">
        <f>F313/12</f>
        <v>1355.92</v>
      </c>
      <c r="H313" s="14">
        <v>17324</v>
      </c>
      <c r="I313" s="3">
        <f>H313/8</f>
        <v>2165.5</v>
      </c>
      <c r="J313" s="14">
        <v>33595.04</v>
      </c>
    </row>
    <row r="314" spans="1:10" ht="12.75">
      <c r="A314" s="7">
        <v>307</v>
      </c>
      <c r="B314" s="13" t="s">
        <v>1238</v>
      </c>
      <c r="C314" s="13" t="s">
        <v>2477</v>
      </c>
      <c r="D314" s="13" t="s">
        <v>2345</v>
      </c>
      <c r="E314" s="13" t="s">
        <v>1678</v>
      </c>
      <c r="F314" s="14">
        <v>12736.08</v>
      </c>
      <c r="G314" s="2">
        <f>F314/12</f>
        <v>1061.34</v>
      </c>
      <c r="H314" s="14">
        <v>15684</v>
      </c>
      <c r="I314" s="3">
        <f>H314/8</f>
        <v>1960.5</v>
      </c>
      <c r="J314" s="14">
        <v>28420.08</v>
      </c>
    </row>
    <row r="315" spans="1:10" ht="12.75">
      <c r="A315" s="7">
        <v>308</v>
      </c>
      <c r="B315" s="13" t="s">
        <v>1238</v>
      </c>
      <c r="C315" s="13" t="s">
        <v>2477</v>
      </c>
      <c r="D315" s="13" t="s">
        <v>2345</v>
      </c>
      <c r="E315" s="13" t="s">
        <v>1677</v>
      </c>
      <c r="F315" s="14">
        <v>9344.16</v>
      </c>
      <c r="G315" s="2">
        <f>F315/12</f>
        <v>778.68</v>
      </c>
      <c r="H315" s="14">
        <v>12544</v>
      </c>
      <c r="I315" s="3">
        <f>H315/8</f>
        <v>1568</v>
      </c>
      <c r="J315" s="14">
        <v>21888.16</v>
      </c>
    </row>
    <row r="316" spans="1:10" ht="12.75">
      <c r="A316" s="7">
        <v>309</v>
      </c>
      <c r="B316" s="13" t="s">
        <v>1243</v>
      </c>
      <c r="C316" s="13" t="s">
        <v>2673</v>
      </c>
      <c r="D316" s="13" t="s">
        <v>1244</v>
      </c>
      <c r="E316" s="13" t="s">
        <v>1682</v>
      </c>
      <c r="F316" s="14">
        <v>11911.44</v>
      </c>
      <c r="G316" s="2">
        <f>F316/12</f>
        <v>992.62</v>
      </c>
      <c r="H316" s="14">
        <v>25704</v>
      </c>
      <c r="I316" s="3">
        <f>H316/8</f>
        <v>3213</v>
      </c>
      <c r="J316" s="14">
        <v>37615.44</v>
      </c>
    </row>
    <row r="317" spans="1:10" ht="12.75">
      <c r="A317" s="7">
        <v>310</v>
      </c>
      <c r="B317" s="13" t="s">
        <v>1161</v>
      </c>
      <c r="C317" s="13" t="s">
        <v>2376</v>
      </c>
      <c r="D317" s="13" t="s">
        <v>1162</v>
      </c>
      <c r="E317" s="13" t="s">
        <v>1684</v>
      </c>
      <c r="F317" s="14">
        <v>13047.84</v>
      </c>
      <c r="G317" s="2">
        <f>F317/12</f>
        <v>1087.32</v>
      </c>
      <c r="H317" s="14">
        <v>26012.8</v>
      </c>
      <c r="I317" s="3">
        <f>H317/8</f>
        <v>3251.6</v>
      </c>
      <c r="J317" s="14">
        <v>39060.64</v>
      </c>
    </row>
    <row r="318" spans="1:10" ht="12.75">
      <c r="A318" s="7">
        <v>311</v>
      </c>
      <c r="B318" s="13" t="s">
        <v>1161</v>
      </c>
      <c r="C318" s="13" t="s">
        <v>2376</v>
      </c>
      <c r="D318" s="13" t="s">
        <v>1162</v>
      </c>
      <c r="E318" s="13" t="s">
        <v>1683</v>
      </c>
      <c r="F318" s="14">
        <v>16551.36</v>
      </c>
      <c r="G318" s="2">
        <f>F318/12</f>
        <v>1379.28</v>
      </c>
      <c r="H318" s="14">
        <v>19091.2</v>
      </c>
      <c r="I318" s="3">
        <f>H318/8</f>
        <v>2386.4</v>
      </c>
      <c r="J318" s="14">
        <v>35642.56</v>
      </c>
    </row>
    <row r="319" spans="1:10" ht="12.75">
      <c r="A319" s="7">
        <v>312</v>
      </c>
      <c r="B319" s="13" t="s">
        <v>245</v>
      </c>
      <c r="C319" s="13" t="s">
        <v>2851</v>
      </c>
      <c r="D319" s="13" t="s">
        <v>246</v>
      </c>
      <c r="E319" s="13" t="s">
        <v>1685</v>
      </c>
      <c r="F319" s="14">
        <v>15754.32</v>
      </c>
      <c r="G319" s="2">
        <f>F319/12</f>
        <v>1312.86</v>
      </c>
      <c r="H319" s="14">
        <v>27417.6</v>
      </c>
      <c r="I319" s="3">
        <f>H319/8</f>
        <v>3427.2</v>
      </c>
      <c r="J319" s="14">
        <v>43171.92</v>
      </c>
    </row>
    <row r="320" spans="1:10" ht="12.75">
      <c r="A320" s="7">
        <v>313</v>
      </c>
      <c r="B320" s="13" t="s">
        <v>1120</v>
      </c>
      <c r="C320" s="13" t="s">
        <v>2806</v>
      </c>
      <c r="D320" s="13" t="s">
        <v>1121</v>
      </c>
      <c r="E320" s="13" t="s">
        <v>1686</v>
      </c>
      <c r="F320" s="14">
        <v>18086.28</v>
      </c>
      <c r="G320" s="2">
        <f>F320/12</f>
        <v>1507.1899999999998</v>
      </c>
      <c r="H320" s="14">
        <v>19872</v>
      </c>
      <c r="I320" s="3">
        <f>H320/8</f>
        <v>2484</v>
      </c>
      <c r="J320" s="14">
        <v>37958.28</v>
      </c>
    </row>
    <row r="321" spans="1:10" ht="12.75">
      <c r="A321" s="7">
        <v>314</v>
      </c>
      <c r="B321" s="13" t="s">
        <v>1184</v>
      </c>
      <c r="C321" s="13" t="s">
        <v>2692</v>
      </c>
      <c r="D321" s="13" t="s">
        <v>1185</v>
      </c>
      <c r="E321" s="13" t="s">
        <v>1687</v>
      </c>
      <c r="F321" s="14">
        <v>13713.48</v>
      </c>
      <c r="G321" s="2">
        <f>F321/12</f>
        <v>1142.79</v>
      </c>
      <c r="H321" s="14">
        <v>1628</v>
      </c>
      <c r="I321" s="3">
        <f>H321/8</f>
        <v>203.5</v>
      </c>
      <c r="J321" s="14">
        <v>15341.48</v>
      </c>
    </row>
    <row r="322" spans="1:10" ht="12.75">
      <c r="A322" s="7">
        <v>315</v>
      </c>
      <c r="B322" s="13" t="s">
        <v>1192</v>
      </c>
      <c r="C322" s="13" t="s">
        <v>2725</v>
      </c>
      <c r="D322" s="13" t="s">
        <v>1193</v>
      </c>
      <c r="E322" s="13" t="s">
        <v>1688</v>
      </c>
      <c r="F322" s="14">
        <v>11600.04</v>
      </c>
      <c r="G322" s="2">
        <f>F322/12</f>
        <v>966.6700000000001</v>
      </c>
      <c r="H322" s="15">
        <v>18820.8</v>
      </c>
      <c r="I322" s="3">
        <f>H322/8</f>
        <v>2352.6</v>
      </c>
      <c r="J322" s="14">
        <v>30420.84</v>
      </c>
    </row>
    <row r="323" spans="1:10" ht="12.75">
      <c r="A323" s="7">
        <v>316</v>
      </c>
      <c r="B323" s="13" t="s">
        <v>603</v>
      </c>
      <c r="C323" s="13" t="s">
        <v>2550</v>
      </c>
      <c r="D323" s="13" t="s">
        <v>604</v>
      </c>
      <c r="E323" s="13" t="s">
        <v>1689</v>
      </c>
      <c r="F323" s="14">
        <v>13033.56</v>
      </c>
      <c r="G323" s="2">
        <f>F323/12</f>
        <v>1086.1299999999999</v>
      </c>
      <c r="H323" s="14">
        <v>19036.8</v>
      </c>
      <c r="I323" s="3">
        <f>H323/8</f>
        <v>2379.6</v>
      </c>
      <c r="J323" s="14">
        <v>32070.36</v>
      </c>
    </row>
    <row r="324" spans="1:10" ht="12.75">
      <c r="A324" s="7">
        <v>317</v>
      </c>
      <c r="B324" s="13" t="s">
        <v>1230</v>
      </c>
      <c r="C324" s="13" t="s">
        <v>2444</v>
      </c>
      <c r="D324" s="13" t="s">
        <v>1231</v>
      </c>
      <c r="E324" s="13" t="s">
        <v>1690</v>
      </c>
      <c r="F324" s="14">
        <v>13367.52</v>
      </c>
      <c r="G324" s="2">
        <f>F324/12</f>
        <v>1113.96</v>
      </c>
      <c r="H324" s="14">
        <v>21472</v>
      </c>
      <c r="I324" s="3">
        <f>H324/8</f>
        <v>2684</v>
      </c>
      <c r="J324" s="14">
        <v>34839.52</v>
      </c>
    </row>
    <row r="325" spans="1:10" ht="12.75">
      <c r="A325" s="7">
        <v>318</v>
      </c>
      <c r="B325" s="13" t="s">
        <v>599</v>
      </c>
      <c r="C325" s="13" t="s">
        <v>3022</v>
      </c>
      <c r="D325" s="13" t="s">
        <v>600</v>
      </c>
      <c r="E325" s="13" t="s">
        <v>1691</v>
      </c>
      <c r="F325" s="14">
        <v>18292.8</v>
      </c>
      <c r="G325" s="2">
        <f>F325/12</f>
        <v>1524.3999999999999</v>
      </c>
      <c r="H325" s="14">
        <v>25742.4</v>
      </c>
      <c r="I325" s="3">
        <f>H325/8</f>
        <v>3217.8</v>
      </c>
      <c r="J325" s="14">
        <v>44035.2</v>
      </c>
    </row>
    <row r="326" spans="1:10" ht="12.75">
      <c r="A326" s="7">
        <v>319</v>
      </c>
      <c r="B326" s="13" t="s">
        <v>1236</v>
      </c>
      <c r="C326" s="13" t="s">
        <v>2594</v>
      </c>
      <c r="D326" s="13" t="s">
        <v>1237</v>
      </c>
      <c r="E326" s="13" t="s">
        <v>1692</v>
      </c>
      <c r="F326" s="14">
        <v>17789.16</v>
      </c>
      <c r="G326" s="2">
        <f>F326/12</f>
        <v>1482.43</v>
      </c>
      <c r="H326" s="14">
        <v>25502.4</v>
      </c>
      <c r="I326" s="3">
        <f>H326/8</f>
        <v>3187.8</v>
      </c>
      <c r="J326" s="14">
        <v>43291.56</v>
      </c>
    </row>
    <row r="327" spans="1:10" ht="12.75">
      <c r="A327" s="7">
        <v>320</v>
      </c>
      <c r="B327" s="13" t="s">
        <v>1245</v>
      </c>
      <c r="C327" s="13" t="s">
        <v>2992</v>
      </c>
      <c r="D327" s="13" t="s">
        <v>1246</v>
      </c>
      <c r="E327" s="13" t="s">
        <v>1693</v>
      </c>
      <c r="F327" s="14">
        <v>9093.96</v>
      </c>
      <c r="G327" s="2">
        <f>F327/12</f>
        <v>757.8299999999999</v>
      </c>
      <c r="H327" s="14">
        <v>15120</v>
      </c>
      <c r="I327" s="3">
        <f>H327/8</f>
        <v>1890</v>
      </c>
      <c r="J327" s="14">
        <v>24213.96</v>
      </c>
    </row>
    <row r="328" spans="1:10" ht="12.75">
      <c r="A328" s="7">
        <v>321</v>
      </c>
      <c r="B328" s="13" t="s">
        <v>732</v>
      </c>
      <c r="C328" s="13" t="s">
        <v>2981</v>
      </c>
      <c r="D328" s="13" t="s">
        <v>733</v>
      </c>
      <c r="E328" s="13" t="s">
        <v>1694</v>
      </c>
      <c r="F328" s="14">
        <v>9933.96</v>
      </c>
      <c r="G328" s="2">
        <f>F328/12</f>
        <v>827.8299999999999</v>
      </c>
      <c r="H328" s="14">
        <v>15580.8</v>
      </c>
      <c r="I328" s="3">
        <f>H328/8</f>
        <v>1947.6</v>
      </c>
      <c r="J328" s="14">
        <v>25514.76</v>
      </c>
    </row>
    <row r="329" spans="1:10" ht="12.75">
      <c r="A329" s="7">
        <v>322</v>
      </c>
      <c r="B329" s="13" t="s">
        <v>1259</v>
      </c>
      <c r="C329" s="13" t="s">
        <v>2489</v>
      </c>
      <c r="D329" s="13" t="s">
        <v>1260</v>
      </c>
      <c r="E329" s="13" t="s">
        <v>1696</v>
      </c>
      <c r="F329" s="14">
        <v>12002.4</v>
      </c>
      <c r="G329" s="2">
        <f>F329/12</f>
        <v>1000.1999999999999</v>
      </c>
      <c r="H329" s="14">
        <v>20032</v>
      </c>
      <c r="I329" s="3">
        <f>H329/8</f>
        <v>2504</v>
      </c>
      <c r="J329" s="14">
        <v>32034.4</v>
      </c>
    </row>
    <row r="330" spans="1:10" ht="12.75">
      <c r="A330" s="7">
        <v>323</v>
      </c>
      <c r="B330" s="13" t="s">
        <v>1259</v>
      </c>
      <c r="C330" s="13" t="s">
        <v>2489</v>
      </c>
      <c r="D330" s="13" t="s">
        <v>1260</v>
      </c>
      <c r="E330" s="13" t="s">
        <v>1695</v>
      </c>
      <c r="F330" s="14">
        <v>12499.32</v>
      </c>
      <c r="G330" s="2">
        <f>F330/12</f>
        <v>1041.61</v>
      </c>
      <c r="H330" s="14">
        <v>19948.8</v>
      </c>
      <c r="I330" s="3">
        <f>H330/8</f>
        <v>2493.6</v>
      </c>
      <c r="J330" s="14">
        <v>32448.12</v>
      </c>
    </row>
    <row r="331" spans="1:10" ht="12.75">
      <c r="A331" s="7">
        <v>324</v>
      </c>
      <c r="B331" s="13" t="s">
        <v>1259</v>
      </c>
      <c r="C331" s="13" t="s">
        <v>2489</v>
      </c>
      <c r="D331" s="13" t="s">
        <v>1260</v>
      </c>
      <c r="E331" s="13" t="s">
        <v>1697</v>
      </c>
      <c r="F331" s="14">
        <v>16929.6</v>
      </c>
      <c r="G331" s="2">
        <f>F331/12</f>
        <v>1410.8</v>
      </c>
      <c r="H331" s="14">
        <v>18796.8</v>
      </c>
      <c r="I331" s="3">
        <f>H331/8</f>
        <v>2349.6</v>
      </c>
      <c r="J331" s="14">
        <v>35726.4</v>
      </c>
    </row>
    <row r="332" spans="1:10" ht="12.75">
      <c r="A332" s="7">
        <v>325</v>
      </c>
      <c r="B332" s="13" t="s">
        <v>1234</v>
      </c>
      <c r="C332" s="13" t="s">
        <v>2664</v>
      </c>
      <c r="D332" s="13" t="s">
        <v>1235</v>
      </c>
      <c r="E332" s="13" t="s">
        <v>1698</v>
      </c>
      <c r="F332" s="14">
        <v>13566</v>
      </c>
      <c r="G332" s="2">
        <f>F332/12</f>
        <v>1130.5</v>
      </c>
      <c r="H332" s="14">
        <v>30374.4</v>
      </c>
      <c r="I332" s="3">
        <f>H332/8</f>
        <v>3796.8</v>
      </c>
      <c r="J332" s="14">
        <v>43940.4</v>
      </c>
    </row>
    <row r="333" spans="1:10" ht="12.75">
      <c r="A333" s="7">
        <v>326</v>
      </c>
      <c r="B333" s="13" t="s">
        <v>1249</v>
      </c>
      <c r="C333" s="13" t="s">
        <v>2467</v>
      </c>
      <c r="D333" s="13" t="s">
        <v>1250</v>
      </c>
      <c r="E333" s="13" t="s">
        <v>1700</v>
      </c>
      <c r="F333" s="14">
        <v>11269.8</v>
      </c>
      <c r="G333" s="2">
        <f>F333/12</f>
        <v>939.15</v>
      </c>
      <c r="H333" s="14">
        <v>18380</v>
      </c>
      <c r="I333" s="3">
        <f>H333/8</f>
        <v>2297.5</v>
      </c>
      <c r="J333" s="14">
        <v>29649.8</v>
      </c>
    </row>
    <row r="334" spans="1:10" ht="12.75">
      <c r="A334" s="7">
        <v>327</v>
      </c>
      <c r="B334" s="13" t="s">
        <v>1249</v>
      </c>
      <c r="C334" s="13" t="s">
        <v>2467</v>
      </c>
      <c r="D334" s="13" t="s">
        <v>1250</v>
      </c>
      <c r="E334" s="13" t="s">
        <v>1699</v>
      </c>
      <c r="F334" s="14">
        <v>6329.52</v>
      </c>
      <c r="G334" s="2">
        <f>F334/12</f>
        <v>527.46</v>
      </c>
      <c r="H334" s="14">
        <v>10980</v>
      </c>
      <c r="I334" s="3">
        <f>H334/8</f>
        <v>1372.5</v>
      </c>
      <c r="J334" s="14">
        <v>17309.52</v>
      </c>
    </row>
    <row r="335" spans="1:10" ht="12.75">
      <c r="A335" s="7">
        <v>328</v>
      </c>
      <c r="B335" s="13" t="s">
        <v>621</v>
      </c>
      <c r="C335" s="13" t="s">
        <v>2590</v>
      </c>
      <c r="D335" s="13" t="s">
        <v>622</v>
      </c>
      <c r="E335" s="13" t="s">
        <v>1701</v>
      </c>
      <c r="F335" s="14">
        <v>22613.52</v>
      </c>
      <c r="G335" s="2">
        <f>F335/12</f>
        <v>1884.46</v>
      </c>
      <c r="H335" s="14">
        <v>28720</v>
      </c>
      <c r="I335" s="3">
        <f>H335/8</f>
        <v>3590</v>
      </c>
      <c r="J335" s="14">
        <v>51333.52</v>
      </c>
    </row>
    <row r="336" spans="1:10" ht="12.75">
      <c r="A336" s="7">
        <v>329</v>
      </c>
      <c r="B336" s="13" t="s">
        <v>1285</v>
      </c>
      <c r="C336" s="13" t="s">
        <v>2443</v>
      </c>
      <c r="D336" s="13" t="s">
        <v>1286</v>
      </c>
      <c r="E336" s="13" t="s">
        <v>1702</v>
      </c>
      <c r="F336" s="14">
        <v>19668.48</v>
      </c>
      <c r="G336" s="2">
        <f>F336/12</f>
        <v>1639.04</v>
      </c>
      <c r="H336" s="14">
        <v>32184</v>
      </c>
      <c r="I336" s="3">
        <f>H336/8</f>
        <v>4023</v>
      </c>
      <c r="J336" s="14">
        <v>51852.48</v>
      </c>
    </row>
    <row r="337" spans="1:10" ht="12.75">
      <c r="A337" s="7">
        <v>330</v>
      </c>
      <c r="B337" s="13" t="s">
        <v>1283</v>
      </c>
      <c r="C337" s="13" t="s">
        <v>2638</v>
      </c>
      <c r="D337" s="13" t="s">
        <v>1284</v>
      </c>
      <c r="E337" s="13" t="s">
        <v>1703</v>
      </c>
      <c r="F337" s="14">
        <v>8316</v>
      </c>
      <c r="G337" s="2">
        <f>F337/12</f>
        <v>693</v>
      </c>
      <c r="H337" s="14">
        <v>21912</v>
      </c>
      <c r="I337" s="3">
        <f>H337/8</f>
        <v>2739</v>
      </c>
      <c r="J337" s="14">
        <v>30228</v>
      </c>
    </row>
    <row r="338" spans="1:10" ht="12.75">
      <c r="A338" s="7">
        <v>331</v>
      </c>
      <c r="B338" s="13" t="s">
        <v>1289</v>
      </c>
      <c r="C338" s="13" t="s">
        <v>2558</v>
      </c>
      <c r="D338" s="13" t="s">
        <v>1290</v>
      </c>
      <c r="E338" s="13" t="s">
        <v>1428</v>
      </c>
      <c r="F338" s="14">
        <v>19995</v>
      </c>
      <c r="G338" s="2">
        <f>F338/12</f>
        <v>1666.25</v>
      </c>
      <c r="H338" s="14">
        <v>22723.2</v>
      </c>
      <c r="I338" s="3">
        <f>H338/8</f>
        <v>2840.4</v>
      </c>
      <c r="J338" s="14">
        <v>42718.2</v>
      </c>
    </row>
    <row r="339" spans="1:10" ht="12.75">
      <c r="A339" s="7">
        <v>332</v>
      </c>
      <c r="B339" s="13" t="s">
        <v>1273</v>
      </c>
      <c r="C339" s="13" t="s">
        <v>2943</v>
      </c>
      <c r="D339" s="13" t="s">
        <v>1274</v>
      </c>
      <c r="E339" s="13" t="s">
        <v>1704</v>
      </c>
      <c r="F339" s="14">
        <v>20802.24</v>
      </c>
      <c r="G339" s="2">
        <f>F339/12</f>
        <v>1733.5200000000002</v>
      </c>
      <c r="H339" s="14">
        <v>32193.6</v>
      </c>
      <c r="I339" s="3">
        <f>H339/8</f>
        <v>4024.2</v>
      </c>
      <c r="J339" s="14">
        <v>52995.84</v>
      </c>
    </row>
    <row r="340" spans="1:10" ht="12.75">
      <c r="A340" s="7">
        <v>333</v>
      </c>
      <c r="B340" s="13" t="s">
        <v>1261</v>
      </c>
      <c r="C340" s="13" t="s">
        <v>2857</v>
      </c>
      <c r="D340" s="13" t="s">
        <v>1262</v>
      </c>
      <c r="E340" s="13" t="s">
        <v>1705</v>
      </c>
      <c r="F340" s="14">
        <v>9191.64</v>
      </c>
      <c r="G340" s="2">
        <f>F340/12</f>
        <v>765.9699999999999</v>
      </c>
      <c r="H340" s="14">
        <v>14952</v>
      </c>
      <c r="I340" s="3">
        <f>H340/8</f>
        <v>1869</v>
      </c>
      <c r="J340" s="14">
        <v>24143.64</v>
      </c>
    </row>
    <row r="341" spans="1:10" ht="12.75">
      <c r="A341" s="7">
        <v>334</v>
      </c>
      <c r="B341" s="13" t="s">
        <v>1267</v>
      </c>
      <c r="C341" s="13" t="s">
        <v>2385</v>
      </c>
      <c r="D341" s="13" t="s">
        <v>1268</v>
      </c>
      <c r="E341" s="13" t="s">
        <v>1706</v>
      </c>
      <c r="F341" s="14">
        <v>8430.12</v>
      </c>
      <c r="G341" s="2">
        <f>F341/12</f>
        <v>702.5100000000001</v>
      </c>
      <c r="H341" s="14">
        <v>11548</v>
      </c>
      <c r="I341" s="3">
        <f>H341/8</f>
        <v>1443.5</v>
      </c>
      <c r="J341" s="14">
        <v>19978.12</v>
      </c>
    </row>
    <row r="342" spans="1:10" ht="12.75">
      <c r="A342" s="7">
        <v>335</v>
      </c>
      <c r="B342" s="13" t="s">
        <v>1295</v>
      </c>
      <c r="C342" s="13" t="s">
        <v>2907</v>
      </c>
      <c r="D342" s="13" t="s">
        <v>1296</v>
      </c>
      <c r="E342" s="13" t="s">
        <v>1707</v>
      </c>
      <c r="F342" s="14">
        <v>17180.88</v>
      </c>
      <c r="G342" s="2">
        <f>F342/12</f>
        <v>1431.74</v>
      </c>
      <c r="H342" s="14">
        <v>27148.8</v>
      </c>
      <c r="I342" s="3">
        <f>H342/8</f>
        <v>3393.6</v>
      </c>
      <c r="J342" s="14">
        <v>44329.68</v>
      </c>
    </row>
    <row r="343" spans="1:10" ht="12.75">
      <c r="A343" s="7">
        <v>336</v>
      </c>
      <c r="B343" s="13" t="s">
        <v>1297</v>
      </c>
      <c r="C343" s="13" t="s">
        <v>2926</v>
      </c>
      <c r="D343" s="13" t="s">
        <v>1298</v>
      </c>
      <c r="E343" s="13" t="s">
        <v>1708</v>
      </c>
      <c r="F343" s="14">
        <v>11606.4</v>
      </c>
      <c r="G343" s="2">
        <f>F343/12</f>
        <v>967.1999999999999</v>
      </c>
      <c r="H343" s="14">
        <v>20856</v>
      </c>
      <c r="I343" s="3">
        <f>H343/8</f>
        <v>2607</v>
      </c>
      <c r="J343" s="14">
        <v>32462.4</v>
      </c>
    </row>
    <row r="344" spans="1:10" ht="12.75">
      <c r="A344" s="7">
        <v>337</v>
      </c>
      <c r="B344" s="13" t="s">
        <v>1299</v>
      </c>
      <c r="C344" s="13" t="s">
        <v>2918</v>
      </c>
      <c r="D344" s="13" t="s">
        <v>1300</v>
      </c>
      <c r="E344" s="13" t="s">
        <v>1709</v>
      </c>
      <c r="F344" s="14">
        <v>19202.88</v>
      </c>
      <c r="G344" s="2">
        <f>F344/12</f>
        <v>1600.24</v>
      </c>
      <c r="H344" s="14">
        <v>29496</v>
      </c>
      <c r="I344" s="3">
        <f>H344/8</f>
        <v>3687</v>
      </c>
      <c r="J344" s="14">
        <v>48698.88</v>
      </c>
    </row>
    <row r="345" spans="1:10" ht="12.75">
      <c r="A345" s="7">
        <v>338</v>
      </c>
      <c r="B345" s="13" t="s">
        <v>334</v>
      </c>
      <c r="C345" s="13" t="s">
        <v>2798</v>
      </c>
      <c r="D345" s="13" t="s">
        <v>335</v>
      </c>
      <c r="E345" s="13" t="s">
        <v>1710</v>
      </c>
      <c r="F345" s="14">
        <v>18816.24</v>
      </c>
      <c r="G345" s="2">
        <f>F345/12</f>
        <v>1568.0200000000002</v>
      </c>
      <c r="H345" s="14">
        <v>32692.8</v>
      </c>
      <c r="I345" s="3">
        <f>H345/8</f>
        <v>4086.6</v>
      </c>
      <c r="J345" s="14">
        <v>51509.04</v>
      </c>
    </row>
    <row r="346" spans="1:10" ht="12.75">
      <c r="A346" s="7">
        <v>339</v>
      </c>
      <c r="B346" s="13" t="s">
        <v>609</v>
      </c>
      <c r="C346" s="13" t="s">
        <v>2455</v>
      </c>
      <c r="D346" s="13" t="s">
        <v>610</v>
      </c>
      <c r="E346" s="13" t="s">
        <v>1711</v>
      </c>
      <c r="F346" s="14">
        <v>9243.6</v>
      </c>
      <c r="G346" s="2">
        <f>F346/12</f>
        <v>770.3000000000001</v>
      </c>
      <c r="H346" s="14">
        <v>25531.2</v>
      </c>
      <c r="I346" s="3">
        <f>H346/8</f>
        <v>3191.4</v>
      </c>
      <c r="J346" s="14">
        <v>34774.8</v>
      </c>
    </row>
    <row r="347" spans="1:10" ht="12.75">
      <c r="A347" s="7">
        <v>340</v>
      </c>
      <c r="B347" s="13" t="s">
        <v>746</v>
      </c>
      <c r="C347" s="13" t="s">
        <v>2628</v>
      </c>
      <c r="D347" s="13" t="s">
        <v>747</v>
      </c>
      <c r="E347" s="13" t="s">
        <v>1712</v>
      </c>
      <c r="F347" s="14">
        <v>24402</v>
      </c>
      <c r="G347" s="2">
        <f>F347/12</f>
        <v>2033.5</v>
      </c>
      <c r="H347" s="14">
        <v>32049.6</v>
      </c>
      <c r="I347" s="3">
        <f>H347/8</f>
        <v>4006.2</v>
      </c>
      <c r="J347" s="14">
        <v>56451.6</v>
      </c>
    </row>
    <row r="348" spans="1:10" ht="12.75">
      <c r="A348" s="7">
        <v>341</v>
      </c>
      <c r="B348" s="13" t="s">
        <v>323</v>
      </c>
      <c r="C348" s="13" t="s">
        <v>2956</v>
      </c>
      <c r="D348" s="13" t="s">
        <v>324</v>
      </c>
      <c r="E348" s="13" t="s">
        <v>1713</v>
      </c>
      <c r="F348" s="14">
        <v>13327.2</v>
      </c>
      <c r="G348" s="2">
        <f>F348/12</f>
        <v>1110.6000000000001</v>
      </c>
      <c r="H348" s="14">
        <v>18792</v>
      </c>
      <c r="I348" s="3">
        <f>H348/8</f>
        <v>2349</v>
      </c>
      <c r="J348" s="14">
        <v>32119.2</v>
      </c>
    </row>
    <row r="349" spans="1:10" ht="12.75">
      <c r="A349" s="7">
        <v>342</v>
      </c>
      <c r="B349" s="13" t="s">
        <v>1251</v>
      </c>
      <c r="C349" s="13" t="s">
        <v>2811</v>
      </c>
      <c r="D349" s="13" t="s">
        <v>1252</v>
      </c>
      <c r="E349" s="13" t="s">
        <v>1714</v>
      </c>
      <c r="F349" s="14">
        <v>13164.96</v>
      </c>
      <c r="G349" s="2">
        <f>F349/12</f>
        <v>1097.08</v>
      </c>
      <c r="H349" s="14">
        <v>21129.6</v>
      </c>
      <c r="I349" s="3">
        <f>H349/8</f>
        <v>2641.2</v>
      </c>
      <c r="J349" s="14">
        <v>34294.56</v>
      </c>
    </row>
    <row r="350" spans="1:10" ht="12.75">
      <c r="A350" s="7">
        <v>343</v>
      </c>
      <c r="B350" s="13" t="s">
        <v>328</v>
      </c>
      <c r="C350" s="13" t="s">
        <v>2616</v>
      </c>
      <c r="D350" s="13" t="s">
        <v>329</v>
      </c>
      <c r="E350" s="13" t="s">
        <v>1715</v>
      </c>
      <c r="F350" s="14">
        <v>14221.2</v>
      </c>
      <c r="G350" s="2">
        <f>F350/12</f>
        <v>1185.1000000000001</v>
      </c>
      <c r="H350" s="14">
        <v>18998.4</v>
      </c>
      <c r="I350" s="3">
        <f>H350/8</f>
        <v>2374.8</v>
      </c>
      <c r="J350" s="14">
        <v>33219.6</v>
      </c>
    </row>
    <row r="351" spans="1:10" ht="12.75">
      <c r="A351" s="7">
        <v>344</v>
      </c>
      <c r="B351" s="13" t="s">
        <v>1257</v>
      </c>
      <c r="C351" s="13" t="s">
        <v>2584</v>
      </c>
      <c r="D351" s="13" t="s">
        <v>1258</v>
      </c>
      <c r="E351" s="13" t="s">
        <v>1716</v>
      </c>
      <c r="F351" s="14">
        <v>15921.6</v>
      </c>
      <c r="G351" s="2">
        <f>F351/12</f>
        <v>1326.8</v>
      </c>
      <c r="H351" s="14">
        <v>32395.2</v>
      </c>
      <c r="I351" s="3">
        <f>H351/8</f>
        <v>4049.4</v>
      </c>
      <c r="J351" s="14">
        <v>48316.8</v>
      </c>
    </row>
    <row r="352" spans="1:10" ht="12.75">
      <c r="A352" s="7">
        <v>345</v>
      </c>
      <c r="B352" s="13" t="s">
        <v>332</v>
      </c>
      <c r="C352" s="13" t="s">
        <v>2731</v>
      </c>
      <c r="D352" s="13" t="s">
        <v>333</v>
      </c>
      <c r="E352" s="13" t="s">
        <v>1717</v>
      </c>
      <c r="F352" s="14">
        <v>13572.48</v>
      </c>
      <c r="G352" s="2">
        <f>F352/12</f>
        <v>1131.04</v>
      </c>
      <c r="H352" s="14">
        <v>22598.4</v>
      </c>
      <c r="I352" s="3">
        <f>H352/8</f>
        <v>2824.8</v>
      </c>
      <c r="J352" s="14">
        <v>36170.88</v>
      </c>
    </row>
    <row r="353" spans="1:10" ht="12.75">
      <c r="A353" s="7">
        <v>346</v>
      </c>
      <c r="B353" s="13" t="s">
        <v>86</v>
      </c>
      <c r="C353" s="13" t="s">
        <v>2762</v>
      </c>
      <c r="D353" s="13" t="s">
        <v>87</v>
      </c>
      <c r="E353" s="13" t="s">
        <v>1718</v>
      </c>
      <c r="F353" s="14">
        <v>28115.16</v>
      </c>
      <c r="G353" s="2">
        <f>F353/12</f>
        <v>2342.93</v>
      </c>
      <c r="H353" s="14">
        <v>29750.4</v>
      </c>
      <c r="I353" s="3">
        <f>H353/8</f>
        <v>3718.8</v>
      </c>
      <c r="J353" s="14">
        <v>57865.56</v>
      </c>
    </row>
    <row r="354" spans="1:10" ht="12.75">
      <c r="A354" s="7">
        <v>347</v>
      </c>
      <c r="B354" s="13" t="s">
        <v>96</v>
      </c>
      <c r="C354" s="13" t="s">
        <v>2613</v>
      </c>
      <c r="D354" s="13" t="s">
        <v>97</v>
      </c>
      <c r="E354" s="13" t="s">
        <v>1719</v>
      </c>
      <c r="F354" s="14">
        <v>17832.96</v>
      </c>
      <c r="G354" s="2">
        <f>F354/12</f>
        <v>1486.08</v>
      </c>
      <c r="H354" s="14">
        <v>9235.2</v>
      </c>
      <c r="I354" s="3">
        <f>H354/8</f>
        <v>1154.4</v>
      </c>
      <c r="J354" s="14">
        <v>27068.16</v>
      </c>
    </row>
    <row r="355" spans="1:10" ht="12.75">
      <c r="A355" s="7">
        <v>348</v>
      </c>
      <c r="B355" s="13" t="s">
        <v>336</v>
      </c>
      <c r="C355" s="13" t="s">
        <v>2658</v>
      </c>
      <c r="D355" s="13" t="s">
        <v>337</v>
      </c>
      <c r="E355" s="13" t="s">
        <v>1720</v>
      </c>
      <c r="F355" s="14">
        <v>24358.8</v>
      </c>
      <c r="G355" s="2">
        <f>F355/12</f>
        <v>2029.8999999999999</v>
      </c>
      <c r="H355" s="14">
        <v>34752</v>
      </c>
      <c r="I355" s="3">
        <f>H355/8</f>
        <v>4344</v>
      </c>
      <c r="J355" s="14">
        <v>59110.8</v>
      </c>
    </row>
    <row r="356" spans="1:10" ht="12.75">
      <c r="A356" s="7">
        <v>349</v>
      </c>
      <c r="B356" s="13" t="s">
        <v>355</v>
      </c>
      <c r="C356" s="13" t="s">
        <v>2774</v>
      </c>
      <c r="D356" s="13" t="s">
        <v>356</v>
      </c>
      <c r="E356" s="13" t="s">
        <v>1721</v>
      </c>
      <c r="F356" s="14">
        <v>27474.96</v>
      </c>
      <c r="G356" s="2">
        <f>F356/12</f>
        <v>2289.58</v>
      </c>
      <c r="H356" s="14">
        <v>29409.6</v>
      </c>
      <c r="I356" s="3">
        <f>H356/8</f>
        <v>3676.2</v>
      </c>
      <c r="J356" s="14">
        <v>56884.56</v>
      </c>
    </row>
    <row r="357" spans="1:10" ht="12.75">
      <c r="A357" s="7">
        <v>350</v>
      </c>
      <c r="B357" s="13" t="s">
        <v>348</v>
      </c>
      <c r="C357" s="13" t="s">
        <v>2855</v>
      </c>
      <c r="D357" s="13" t="s">
        <v>349</v>
      </c>
      <c r="E357" s="13" t="s">
        <v>1722</v>
      </c>
      <c r="F357" s="14">
        <v>12087</v>
      </c>
      <c r="G357" s="2">
        <f>F357/12</f>
        <v>1007.25</v>
      </c>
      <c r="H357" s="14">
        <v>17400</v>
      </c>
      <c r="I357" s="3">
        <f>H357/8</f>
        <v>2175</v>
      </c>
      <c r="J357" s="14">
        <v>29487</v>
      </c>
    </row>
    <row r="358" spans="1:10" ht="12.75">
      <c r="A358" s="7">
        <v>351</v>
      </c>
      <c r="B358" s="13" t="s">
        <v>359</v>
      </c>
      <c r="C358" s="13" t="s">
        <v>2442</v>
      </c>
      <c r="D358" s="13" t="s">
        <v>360</v>
      </c>
      <c r="E358" s="13" t="s">
        <v>1723</v>
      </c>
      <c r="F358" s="14">
        <v>10329.36</v>
      </c>
      <c r="G358" s="2">
        <f>F358/12</f>
        <v>860.7800000000001</v>
      </c>
      <c r="H358" s="14">
        <v>20030.4</v>
      </c>
      <c r="I358" s="3">
        <f>H358/8</f>
        <v>2503.8</v>
      </c>
      <c r="J358" s="14">
        <v>30359.76</v>
      </c>
    </row>
    <row r="359" spans="1:10" ht="12.75">
      <c r="A359" s="7">
        <v>352</v>
      </c>
      <c r="B359" s="13" t="s">
        <v>90</v>
      </c>
      <c r="C359" s="13" t="s">
        <v>2928</v>
      </c>
      <c r="D359" s="13" t="s">
        <v>91</v>
      </c>
      <c r="E359" s="13" t="s">
        <v>1724</v>
      </c>
      <c r="F359" s="14">
        <v>31369.44</v>
      </c>
      <c r="G359" s="2">
        <f>F359/12</f>
        <v>2614.12</v>
      </c>
      <c r="H359" s="14">
        <v>6379.2</v>
      </c>
      <c r="I359" s="3">
        <f>H359/8</f>
        <v>797.4</v>
      </c>
      <c r="J359" s="14">
        <v>37748.64</v>
      </c>
    </row>
    <row r="360" spans="1:10" ht="12.75">
      <c r="A360" s="7">
        <v>353</v>
      </c>
      <c r="B360" s="13" t="s">
        <v>367</v>
      </c>
      <c r="C360" s="13" t="s">
        <v>2709</v>
      </c>
      <c r="D360" s="13" t="s">
        <v>368</v>
      </c>
      <c r="E360" s="13" t="s">
        <v>1725</v>
      </c>
      <c r="F360" s="14">
        <v>23794.68</v>
      </c>
      <c r="G360" s="2">
        <f>F360/12</f>
        <v>1982.89</v>
      </c>
      <c r="H360" s="14">
        <v>34680</v>
      </c>
      <c r="I360" s="3">
        <f>H360/8</f>
        <v>4335</v>
      </c>
      <c r="J360" s="14">
        <v>58474.68</v>
      </c>
    </row>
    <row r="361" spans="1:10" ht="12.75">
      <c r="A361" s="7">
        <v>354</v>
      </c>
      <c r="B361" s="13" t="s">
        <v>373</v>
      </c>
      <c r="C361" s="13" t="s">
        <v>2959</v>
      </c>
      <c r="D361" s="13" t="s">
        <v>374</v>
      </c>
      <c r="E361" s="13" t="s">
        <v>1726</v>
      </c>
      <c r="F361" s="14">
        <v>18848.28</v>
      </c>
      <c r="G361" s="2">
        <f>F361/12</f>
        <v>1570.6899999999998</v>
      </c>
      <c r="H361" s="14">
        <v>27088</v>
      </c>
      <c r="I361" s="3">
        <f>H361/8</f>
        <v>3386</v>
      </c>
      <c r="J361" s="14">
        <v>45936.28</v>
      </c>
    </row>
    <row r="362" spans="1:10" ht="12.75">
      <c r="A362" s="7">
        <v>355</v>
      </c>
      <c r="B362" s="13" t="s">
        <v>88</v>
      </c>
      <c r="C362" s="13" t="s">
        <v>2971</v>
      </c>
      <c r="D362" s="13" t="s">
        <v>89</v>
      </c>
      <c r="E362" s="13" t="s">
        <v>1727</v>
      </c>
      <c r="F362" s="14">
        <v>31224</v>
      </c>
      <c r="G362" s="2">
        <f>F362/12</f>
        <v>2602</v>
      </c>
      <c r="H362" s="14">
        <v>43108.8</v>
      </c>
      <c r="I362" s="3">
        <f>H362/8</f>
        <v>5388.6</v>
      </c>
      <c r="J362" s="14">
        <v>74332.8</v>
      </c>
    </row>
    <row r="363" spans="1:10" ht="12.75">
      <c r="A363" s="7">
        <v>356</v>
      </c>
      <c r="B363" s="13" t="s">
        <v>391</v>
      </c>
      <c r="C363" s="13" t="s">
        <v>2860</v>
      </c>
      <c r="D363" s="13" t="s">
        <v>392</v>
      </c>
      <c r="E363" s="13" t="s">
        <v>1728</v>
      </c>
      <c r="F363" s="14">
        <v>15798</v>
      </c>
      <c r="G363" s="2">
        <f>F363/12</f>
        <v>1316.5</v>
      </c>
      <c r="H363" s="14">
        <v>30603.2</v>
      </c>
      <c r="I363" s="3">
        <f>H363/8</f>
        <v>3825.4</v>
      </c>
      <c r="J363" s="14">
        <v>46401.2</v>
      </c>
    </row>
    <row r="364" spans="1:10" ht="12.75">
      <c r="A364" s="7">
        <v>357</v>
      </c>
      <c r="B364" s="13" t="s">
        <v>397</v>
      </c>
      <c r="C364" s="13" t="s">
        <v>2706</v>
      </c>
      <c r="D364" s="13" t="s">
        <v>398</v>
      </c>
      <c r="E364" s="13" t="s">
        <v>1729</v>
      </c>
      <c r="F364" s="14">
        <v>13003.2</v>
      </c>
      <c r="G364" s="2">
        <f>F364/12</f>
        <v>1083.6000000000001</v>
      </c>
      <c r="H364" s="14">
        <v>34905.6</v>
      </c>
      <c r="I364" s="3">
        <f>H364/8</f>
        <v>4363.2</v>
      </c>
      <c r="J364" s="14">
        <v>47908.8</v>
      </c>
    </row>
    <row r="365" spans="1:10" ht="12.75">
      <c r="A365" s="7">
        <v>358</v>
      </c>
      <c r="B365" s="13" t="s">
        <v>92</v>
      </c>
      <c r="C365" s="13" t="s">
        <v>2672</v>
      </c>
      <c r="D365" s="13" t="s">
        <v>93</v>
      </c>
      <c r="E365" s="13" t="s">
        <v>1730</v>
      </c>
      <c r="F365" s="14">
        <v>20970.48</v>
      </c>
      <c r="G365" s="2">
        <f>F365/12</f>
        <v>1747.54</v>
      </c>
      <c r="H365" s="14">
        <v>31761.6</v>
      </c>
      <c r="I365" s="3">
        <f>H365/8</f>
        <v>3970.2</v>
      </c>
      <c r="J365" s="14">
        <v>52732.08</v>
      </c>
    </row>
    <row r="366" spans="1:10" ht="12.75">
      <c r="A366" s="7">
        <v>359</v>
      </c>
      <c r="B366" s="13" t="s">
        <v>94</v>
      </c>
      <c r="C366" s="13" t="s">
        <v>2561</v>
      </c>
      <c r="D366" s="13" t="s">
        <v>95</v>
      </c>
      <c r="E366" s="13" t="s">
        <v>1731</v>
      </c>
      <c r="F366" s="14">
        <v>13100.64</v>
      </c>
      <c r="G366" s="2">
        <f>F366/12</f>
        <v>1091.72</v>
      </c>
      <c r="H366" s="14">
        <v>21273.6</v>
      </c>
      <c r="I366" s="3">
        <f>H366/8</f>
        <v>2659.2</v>
      </c>
      <c r="J366" s="14">
        <v>34374.24</v>
      </c>
    </row>
    <row r="367" spans="1:10" ht="12.75">
      <c r="A367" s="7">
        <v>360</v>
      </c>
      <c r="B367" s="13" t="s">
        <v>115</v>
      </c>
      <c r="C367" s="13" t="s">
        <v>2868</v>
      </c>
      <c r="D367" s="13" t="s">
        <v>116</v>
      </c>
      <c r="E367" s="13" t="s">
        <v>1732</v>
      </c>
      <c r="F367" s="14">
        <v>13729.68</v>
      </c>
      <c r="G367" s="2">
        <f>F367/12</f>
        <v>1144.14</v>
      </c>
      <c r="H367" s="14">
        <v>21369.6</v>
      </c>
      <c r="I367" s="3">
        <f>H367/8</f>
        <v>2671.2</v>
      </c>
      <c r="J367" s="14">
        <v>35099.28</v>
      </c>
    </row>
    <row r="368" spans="1:10" ht="12.75">
      <c r="A368" s="7">
        <v>361</v>
      </c>
      <c r="B368" s="13" t="s">
        <v>1130</v>
      </c>
      <c r="C368" s="13" t="s">
        <v>2815</v>
      </c>
      <c r="D368" s="13" t="s">
        <v>1131</v>
      </c>
      <c r="E368" s="13" t="s">
        <v>1733</v>
      </c>
      <c r="F368" s="14">
        <v>21024.84</v>
      </c>
      <c r="G368" s="2">
        <f>F368/12</f>
        <v>1752.07</v>
      </c>
      <c r="H368" s="14">
        <v>19104</v>
      </c>
      <c r="I368" s="3">
        <f>H368/8</f>
        <v>2388</v>
      </c>
      <c r="J368" s="14">
        <v>40128.84</v>
      </c>
    </row>
    <row r="369" spans="1:10" ht="12.75">
      <c r="A369" s="7">
        <v>362</v>
      </c>
      <c r="B369" s="13" t="s">
        <v>127</v>
      </c>
      <c r="C369" s="13" t="s">
        <v>2759</v>
      </c>
      <c r="D369" s="13" t="s">
        <v>128</v>
      </c>
      <c r="E369" s="13" t="s">
        <v>1734</v>
      </c>
      <c r="F369" s="14">
        <v>14844</v>
      </c>
      <c r="G369" s="2">
        <f>F369/12</f>
        <v>1237</v>
      </c>
      <c r="H369" s="14">
        <v>23798.4</v>
      </c>
      <c r="I369" s="3">
        <f>H369/8</f>
        <v>2974.8</v>
      </c>
      <c r="J369" s="14">
        <v>38642.4</v>
      </c>
    </row>
    <row r="370" spans="1:10" ht="12.75">
      <c r="A370" s="7">
        <v>363</v>
      </c>
      <c r="B370" s="13" t="s">
        <v>623</v>
      </c>
      <c r="C370" s="13" t="s">
        <v>2670</v>
      </c>
      <c r="D370" s="13" t="s">
        <v>624</v>
      </c>
      <c r="E370" s="13" t="s">
        <v>1735</v>
      </c>
      <c r="F370" s="14">
        <v>17576.4</v>
      </c>
      <c r="G370" s="2">
        <f>F370/12</f>
        <v>1464.7</v>
      </c>
      <c r="H370" s="14">
        <v>21990.4</v>
      </c>
      <c r="I370" s="3">
        <f>H370/8</f>
        <v>2748.8</v>
      </c>
      <c r="J370" s="14">
        <v>39566.8</v>
      </c>
    </row>
    <row r="371" spans="1:10" ht="12.75">
      <c r="A371" s="7">
        <v>364</v>
      </c>
      <c r="B371" s="13" t="s">
        <v>100</v>
      </c>
      <c r="C371" s="13" t="s">
        <v>2845</v>
      </c>
      <c r="D371" s="13" t="s">
        <v>101</v>
      </c>
      <c r="E371" s="13" t="s">
        <v>1736</v>
      </c>
      <c r="F371" s="14">
        <v>10529.4</v>
      </c>
      <c r="G371" s="2">
        <f>F371/12</f>
        <v>877.4499999999999</v>
      </c>
      <c r="H371" s="14">
        <v>18062.4</v>
      </c>
      <c r="I371" s="3">
        <f>H371/8</f>
        <v>2257.8</v>
      </c>
      <c r="J371" s="14">
        <v>28591.8</v>
      </c>
    </row>
    <row r="372" spans="1:10" ht="12.75">
      <c r="A372" s="7">
        <v>365</v>
      </c>
      <c r="B372" s="13" t="s">
        <v>103</v>
      </c>
      <c r="C372" s="13" t="s">
        <v>2988</v>
      </c>
      <c r="D372" s="13" t="s">
        <v>104</v>
      </c>
      <c r="E372" s="13" t="s">
        <v>1737</v>
      </c>
      <c r="F372" s="14">
        <v>9384</v>
      </c>
      <c r="G372" s="2">
        <f>F372/12</f>
        <v>782</v>
      </c>
      <c r="H372" s="14">
        <v>17204</v>
      </c>
      <c r="I372" s="3">
        <f>H372/8</f>
        <v>2150.5</v>
      </c>
      <c r="J372" s="14">
        <v>26588</v>
      </c>
    </row>
    <row r="373" spans="1:10" ht="12.75">
      <c r="A373" s="7">
        <v>366</v>
      </c>
      <c r="B373" s="13" t="s">
        <v>84</v>
      </c>
      <c r="C373" s="13" t="s">
        <v>2630</v>
      </c>
      <c r="D373" s="13" t="s">
        <v>85</v>
      </c>
      <c r="E373" s="13" t="s">
        <v>1738</v>
      </c>
      <c r="F373" s="14">
        <v>22797.72</v>
      </c>
      <c r="G373" s="2">
        <f>F373/12</f>
        <v>1899.8100000000002</v>
      </c>
      <c r="H373" s="14">
        <v>37768</v>
      </c>
      <c r="I373" s="3">
        <f>H373/8</f>
        <v>4721</v>
      </c>
      <c r="J373" s="14">
        <v>60565.72</v>
      </c>
    </row>
    <row r="374" spans="1:10" ht="12.75">
      <c r="A374" s="7">
        <v>367</v>
      </c>
      <c r="B374" s="13" t="s">
        <v>109</v>
      </c>
      <c r="C374" s="13" t="s">
        <v>2660</v>
      </c>
      <c r="D374" s="13" t="s">
        <v>110</v>
      </c>
      <c r="E374" s="13" t="s">
        <v>1739</v>
      </c>
      <c r="F374" s="14">
        <v>15640.68</v>
      </c>
      <c r="G374" s="2">
        <f>F374/12</f>
        <v>1303.39</v>
      </c>
      <c r="H374" s="14">
        <v>24316.8</v>
      </c>
      <c r="I374" s="3">
        <f>H374/8</f>
        <v>3039.6</v>
      </c>
      <c r="J374" s="14">
        <v>39957.48</v>
      </c>
    </row>
    <row r="375" spans="1:10" ht="12.75">
      <c r="A375" s="7">
        <v>368</v>
      </c>
      <c r="B375" s="13" t="s">
        <v>147</v>
      </c>
      <c r="C375" s="13" t="s">
        <v>2767</v>
      </c>
      <c r="D375" s="13" t="s">
        <v>148</v>
      </c>
      <c r="E375" s="13" t="s">
        <v>1740</v>
      </c>
      <c r="F375" s="14">
        <v>18023.76</v>
      </c>
      <c r="G375" s="2">
        <f>F375/12</f>
        <v>1501.9799999999998</v>
      </c>
      <c r="H375" s="14">
        <v>25665.6</v>
      </c>
      <c r="I375" s="3">
        <f>H375/8</f>
        <v>3208.2</v>
      </c>
      <c r="J375" s="14">
        <v>43689.36</v>
      </c>
    </row>
    <row r="376" spans="1:10" ht="12.75">
      <c r="A376" s="7">
        <v>369</v>
      </c>
      <c r="B376" s="13" t="s">
        <v>646</v>
      </c>
      <c r="C376" s="13" t="s">
        <v>2549</v>
      </c>
      <c r="D376" s="13" t="s">
        <v>647</v>
      </c>
      <c r="E376" s="13" t="s">
        <v>1741</v>
      </c>
      <c r="F376" s="14">
        <v>11797.2</v>
      </c>
      <c r="G376" s="2">
        <f>F376/12</f>
        <v>983.1</v>
      </c>
      <c r="H376" s="14">
        <v>18374.4</v>
      </c>
      <c r="I376" s="3">
        <f>H376/8</f>
        <v>2296.8</v>
      </c>
      <c r="J376" s="14">
        <v>30171.6</v>
      </c>
    </row>
    <row r="377" spans="1:10" ht="12.75">
      <c r="A377" s="7">
        <v>370</v>
      </c>
      <c r="B377" s="13" t="s">
        <v>98</v>
      </c>
      <c r="C377" s="13" t="s">
        <v>2950</v>
      </c>
      <c r="D377" s="13" t="s">
        <v>99</v>
      </c>
      <c r="E377" s="13" t="s">
        <v>1743</v>
      </c>
      <c r="F377" s="14">
        <v>23588.76</v>
      </c>
      <c r="G377" s="2">
        <f>F377/12</f>
        <v>1965.7299999999998</v>
      </c>
      <c r="H377" s="14">
        <v>30883.2</v>
      </c>
      <c r="I377" s="3">
        <f>H377/8</f>
        <v>3860.4</v>
      </c>
      <c r="J377" s="14">
        <v>54471.96</v>
      </c>
    </row>
    <row r="378" spans="1:10" ht="12.75">
      <c r="A378" s="7">
        <v>371</v>
      </c>
      <c r="B378" s="13" t="s">
        <v>123</v>
      </c>
      <c r="C378" s="13" t="s">
        <v>2464</v>
      </c>
      <c r="D378" s="13" t="s">
        <v>124</v>
      </c>
      <c r="E378" s="13" t="s">
        <v>1744</v>
      </c>
      <c r="F378" s="14">
        <v>24185.64</v>
      </c>
      <c r="G378" s="2">
        <f>F378/12</f>
        <v>2015.47</v>
      </c>
      <c r="H378" s="14">
        <v>32625.6</v>
      </c>
      <c r="I378" s="3">
        <f>H378/8</f>
        <v>4078.2</v>
      </c>
      <c r="J378" s="14">
        <v>56811.24</v>
      </c>
    </row>
    <row r="379" spans="1:10" ht="12.75">
      <c r="A379" s="7">
        <v>372</v>
      </c>
      <c r="B379" s="13" t="s">
        <v>143</v>
      </c>
      <c r="C379" s="13" t="s">
        <v>2393</v>
      </c>
      <c r="D379" s="13" t="s">
        <v>144</v>
      </c>
      <c r="E379" s="13" t="s">
        <v>1745</v>
      </c>
      <c r="F379" s="14">
        <v>11571.96</v>
      </c>
      <c r="G379" s="2">
        <f>F379/12</f>
        <v>964.3299999999999</v>
      </c>
      <c r="H379" s="14">
        <v>17780</v>
      </c>
      <c r="I379" s="3">
        <f>H379/8</f>
        <v>2222.5</v>
      </c>
      <c r="J379" s="14">
        <v>29351.96</v>
      </c>
    </row>
    <row r="380" spans="1:10" ht="12.75">
      <c r="A380" s="7">
        <v>373</v>
      </c>
      <c r="B380" s="13" t="s">
        <v>143</v>
      </c>
      <c r="C380" s="13" t="s">
        <v>2393</v>
      </c>
      <c r="D380" s="13" t="s">
        <v>144</v>
      </c>
      <c r="E380" s="13" t="s">
        <v>2225</v>
      </c>
      <c r="F380" s="14">
        <v>9337.8</v>
      </c>
      <c r="G380" s="2">
        <f>F380/12</f>
        <v>778.15</v>
      </c>
      <c r="H380" s="14">
        <v>13449.6</v>
      </c>
      <c r="I380" s="3">
        <f>H380/8</f>
        <v>1681.2</v>
      </c>
      <c r="J380" s="14">
        <v>22787.4</v>
      </c>
    </row>
    <row r="381" spans="1:10" ht="12.75">
      <c r="A381" s="7">
        <v>374</v>
      </c>
      <c r="B381" s="13" t="s">
        <v>143</v>
      </c>
      <c r="C381" s="13" t="s">
        <v>2393</v>
      </c>
      <c r="D381" s="13" t="s">
        <v>144</v>
      </c>
      <c r="E381" s="13" t="s">
        <v>2226</v>
      </c>
      <c r="F381" s="14">
        <v>8397.48</v>
      </c>
      <c r="G381" s="2">
        <f>F381/12</f>
        <v>699.79</v>
      </c>
      <c r="H381" s="15">
        <v>10024</v>
      </c>
      <c r="I381" s="3">
        <f>H381/8</f>
        <v>1253</v>
      </c>
      <c r="J381" s="14">
        <v>18421.48</v>
      </c>
    </row>
    <row r="382" spans="1:10" ht="12.75">
      <c r="A382" s="7">
        <v>375</v>
      </c>
      <c r="B382" s="13" t="s">
        <v>213</v>
      </c>
      <c r="C382" s="13" t="s">
        <v>2546</v>
      </c>
      <c r="D382" s="13" t="s">
        <v>214</v>
      </c>
      <c r="E382" s="13" t="s">
        <v>1746</v>
      </c>
      <c r="F382" s="14">
        <v>8589.36</v>
      </c>
      <c r="G382" s="2">
        <f>F382/12</f>
        <v>715.7800000000001</v>
      </c>
      <c r="H382" s="14">
        <v>15508</v>
      </c>
      <c r="I382" s="3">
        <f>H382/8</f>
        <v>1938.5</v>
      </c>
      <c r="J382" s="14">
        <v>24097.36</v>
      </c>
    </row>
    <row r="383" spans="1:10" ht="12.75">
      <c r="A383" s="7">
        <v>376</v>
      </c>
      <c r="B383" s="13" t="s">
        <v>105</v>
      </c>
      <c r="C383" s="13" t="s">
        <v>2940</v>
      </c>
      <c r="D383" s="13" t="s">
        <v>106</v>
      </c>
      <c r="E383" s="13" t="s">
        <v>1747</v>
      </c>
      <c r="F383" s="14">
        <v>11404.56</v>
      </c>
      <c r="G383" s="2">
        <f>F383/12</f>
        <v>950.38</v>
      </c>
      <c r="H383" s="15">
        <v>18744</v>
      </c>
      <c r="I383" s="3">
        <f>H383/8</f>
        <v>2343</v>
      </c>
      <c r="J383" s="14">
        <v>30148.56</v>
      </c>
    </row>
    <row r="384" spans="1:10" ht="12.75">
      <c r="A384" s="7">
        <v>377</v>
      </c>
      <c r="B384" s="13" t="s">
        <v>145</v>
      </c>
      <c r="C384" s="13" t="s">
        <v>3049</v>
      </c>
      <c r="D384" s="13" t="s">
        <v>146</v>
      </c>
      <c r="E384" s="13" t="s">
        <v>1748</v>
      </c>
      <c r="F384" s="14">
        <v>13335.36</v>
      </c>
      <c r="G384" s="2">
        <f>F384/12</f>
        <v>1111.28</v>
      </c>
      <c r="H384" s="14">
        <v>26755.2</v>
      </c>
      <c r="I384" s="3">
        <f>H384/8</f>
        <v>3344.4</v>
      </c>
      <c r="J384" s="14">
        <v>40090.56</v>
      </c>
    </row>
    <row r="385" spans="1:10" ht="12.75">
      <c r="A385" s="7">
        <v>378</v>
      </c>
      <c r="B385" s="13" t="s">
        <v>1114</v>
      </c>
      <c r="C385" s="13" t="s">
        <v>2886</v>
      </c>
      <c r="D385" s="13" t="s">
        <v>1115</v>
      </c>
      <c r="E385" s="13" t="s">
        <v>1749</v>
      </c>
      <c r="F385" s="14">
        <v>19748.04</v>
      </c>
      <c r="G385" s="2">
        <f>F385/12</f>
        <v>1645.67</v>
      </c>
      <c r="H385" s="14">
        <v>29654.4</v>
      </c>
      <c r="I385" s="3">
        <f>H385/8</f>
        <v>3706.8</v>
      </c>
      <c r="J385" s="14">
        <v>49402.44</v>
      </c>
    </row>
    <row r="386" spans="1:10" ht="12.75">
      <c r="A386" s="7">
        <v>379</v>
      </c>
      <c r="B386" s="13" t="s">
        <v>153</v>
      </c>
      <c r="C386" s="13" t="s">
        <v>3035</v>
      </c>
      <c r="D386" s="13" t="s">
        <v>154</v>
      </c>
      <c r="E386" s="13" t="s">
        <v>1750</v>
      </c>
      <c r="F386" s="14">
        <v>12189.6</v>
      </c>
      <c r="G386" s="2">
        <f>F386/12</f>
        <v>1015.8000000000001</v>
      </c>
      <c r="H386" s="14">
        <v>18038.4</v>
      </c>
      <c r="I386" s="3">
        <f>H386/8</f>
        <v>2254.8</v>
      </c>
      <c r="J386" s="14">
        <v>30228</v>
      </c>
    </row>
    <row r="387" spans="1:10" ht="12.75">
      <c r="A387" s="7">
        <v>380</v>
      </c>
      <c r="B387" s="13" t="s">
        <v>187</v>
      </c>
      <c r="C387" s="13" t="s">
        <v>2720</v>
      </c>
      <c r="D387" s="13" t="s">
        <v>188</v>
      </c>
      <c r="E387" s="13" t="s">
        <v>1751</v>
      </c>
      <c r="F387" s="14">
        <v>7952.4</v>
      </c>
      <c r="G387" s="2">
        <f>F387/12</f>
        <v>662.6999999999999</v>
      </c>
      <c r="H387" s="14">
        <v>20342.4</v>
      </c>
      <c r="I387" s="3">
        <f>H387/8</f>
        <v>2542.8</v>
      </c>
      <c r="J387" s="14">
        <v>28294.8</v>
      </c>
    </row>
    <row r="388" spans="1:10" ht="12.75">
      <c r="A388" s="7">
        <v>381</v>
      </c>
      <c r="B388" s="13" t="s">
        <v>119</v>
      </c>
      <c r="C388" s="13" t="s">
        <v>2805</v>
      </c>
      <c r="D388" s="13" t="s">
        <v>120</v>
      </c>
      <c r="E388" s="13" t="s">
        <v>1752</v>
      </c>
      <c r="F388" s="14">
        <v>20786.04</v>
      </c>
      <c r="G388" s="2">
        <f>F388/12</f>
        <v>1732.17</v>
      </c>
      <c r="H388" s="14">
        <v>28640</v>
      </c>
      <c r="I388" s="3">
        <f>H388/8</f>
        <v>3580</v>
      </c>
      <c r="J388" s="14">
        <v>49426.04</v>
      </c>
    </row>
    <row r="389" spans="1:10" ht="12.75">
      <c r="A389" s="7">
        <v>382</v>
      </c>
      <c r="B389" s="13" t="s">
        <v>744</v>
      </c>
      <c r="C389" s="13" t="s">
        <v>2637</v>
      </c>
      <c r="D389" s="13" t="s">
        <v>745</v>
      </c>
      <c r="E389" s="13" t="s">
        <v>1753</v>
      </c>
      <c r="F389" s="14">
        <v>14681.52</v>
      </c>
      <c r="G389" s="2">
        <f>F389/12</f>
        <v>1223.46</v>
      </c>
      <c r="H389" s="14">
        <v>24686.4</v>
      </c>
      <c r="I389" s="3">
        <f>H389/8</f>
        <v>3085.8</v>
      </c>
      <c r="J389" s="14">
        <v>39367.92</v>
      </c>
    </row>
    <row r="390" spans="1:10" ht="12.75">
      <c r="A390" s="7">
        <v>383</v>
      </c>
      <c r="B390" s="13" t="s">
        <v>117</v>
      </c>
      <c r="C390" s="13" t="s">
        <v>3008</v>
      </c>
      <c r="D390" s="13" t="s">
        <v>118</v>
      </c>
      <c r="E390" s="13" t="s">
        <v>1754</v>
      </c>
      <c r="F390" s="14">
        <v>15480.24</v>
      </c>
      <c r="G390" s="2">
        <f>F390/12</f>
        <v>1290.02</v>
      </c>
      <c r="H390" s="14">
        <v>22968</v>
      </c>
      <c r="I390" s="3">
        <f>H390/8</f>
        <v>2871</v>
      </c>
      <c r="J390" s="14">
        <v>38448.24</v>
      </c>
    </row>
    <row r="391" spans="1:10" ht="12.75">
      <c r="A391" s="7">
        <v>384</v>
      </c>
      <c r="B391" s="13" t="s">
        <v>107</v>
      </c>
      <c r="C391" s="13" t="s">
        <v>2808</v>
      </c>
      <c r="D391" s="13" t="s">
        <v>108</v>
      </c>
      <c r="E391" s="13" t="s">
        <v>1755</v>
      </c>
      <c r="F391" s="14">
        <v>12467.28</v>
      </c>
      <c r="G391" s="2">
        <f>F391/12</f>
        <v>1038.94</v>
      </c>
      <c r="H391" s="14">
        <v>26640</v>
      </c>
      <c r="I391" s="3">
        <f>H391/8</f>
        <v>3330</v>
      </c>
      <c r="J391" s="14">
        <v>39107.28</v>
      </c>
    </row>
    <row r="392" spans="1:10" ht="12.75">
      <c r="A392" s="7">
        <v>385</v>
      </c>
      <c r="B392" s="13" t="s">
        <v>742</v>
      </c>
      <c r="C392" s="13" t="s">
        <v>2394</v>
      </c>
      <c r="D392" s="13" t="s">
        <v>743</v>
      </c>
      <c r="E392" s="13" t="s">
        <v>1756</v>
      </c>
      <c r="F392" s="14">
        <v>29113.08</v>
      </c>
      <c r="G392" s="2">
        <f>F392/12</f>
        <v>2426.09</v>
      </c>
      <c r="H392" s="14">
        <v>30494.4</v>
      </c>
      <c r="I392" s="3">
        <f>H392/8</f>
        <v>3811.8</v>
      </c>
      <c r="J392" s="14">
        <v>59607.48</v>
      </c>
    </row>
    <row r="393" spans="1:10" ht="12.75">
      <c r="A393" s="7">
        <v>386</v>
      </c>
      <c r="B393" s="13" t="s">
        <v>742</v>
      </c>
      <c r="C393" s="13" t="s">
        <v>2394</v>
      </c>
      <c r="D393" s="13" t="s">
        <v>743</v>
      </c>
      <c r="E393" s="13" t="s">
        <v>2227</v>
      </c>
      <c r="F393" s="14">
        <v>9430.44</v>
      </c>
      <c r="G393" s="2">
        <f>F393/12</f>
        <v>785.87</v>
      </c>
      <c r="H393" s="14">
        <v>9300</v>
      </c>
      <c r="I393" s="3">
        <f>H393/8</f>
        <v>1162.5</v>
      </c>
      <c r="J393" s="14">
        <v>18730.44</v>
      </c>
    </row>
    <row r="394" spans="1:10" ht="12.75">
      <c r="A394" s="7">
        <v>387</v>
      </c>
      <c r="B394" s="13" t="s">
        <v>752</v>
      </c>
      <c r="C394" s="13" t="s">
        <v>2778</v>
      </c>
      <c r="D394" s="13" t="s">
        <v>753</v>
      </c>
      <c r="E394" s="13" t="s">
        <v>1757</v>
      </c>
      <c r="F394" s="14">
        <v>11022.48</v>
      </c>
      <c r="G394" s="2">
        <f>F394/12</f>
        <v>918.54</v>
      </c>
      <c r="H394" s="14">
        <v>32435.2</v>
      </c>
      <c r="I394" s="3">
        <f>H394/8</f>
        <v>4054.4</v>
      </c>
      <c r="J394" s="14">
        <v>43457.68</v>
      </c>
    </row>
    <row r="395" spans="1:10" ht="12.75">
      <c r="A395" s="7">
        <v>388</v>
      </c>
      <c r="B395" s="13" t="s">
        <v>1151</v>
      </c>
      <c r="C395" s="13" t="s">
        <v>3063</v>
      </c>
      <c r="D395" s="13" t="s">
        <v>1152</v>
      </c>
      <c r="E395" s="13" t="s">
        <v>1760</v>
      </c>
      <c r="F395" s="14">
        <v>20713.32</v>
      </c>
      <c r="G395" s="2">
        <f>F395/12</f>
        <v>1726.11</v>
      </c>
      <c r="H395" s="14">
        <v>27400</v>
      </c>
      <c r="I395" s="3">
        <f>H395/8</f>
        <v>3425</v>
      </c>
      <c r="J395" s="14">
        <v>48113.32</v>
      </c>
    </row>
    <row r="396" spans="1:10" ht="12.75">
      <c r="A396" s="7">
        <v>389</v>
      </c>
      <c r="B396" s="13" t="s">
        <v>1151</v>
      </c>
      <c r="C396" s="13" t="s">
        <v>3063</v>
      </c>
      <c r="D396" s="13" t="s">
        <v>1152</v>
      </c>
      <c r="E396" s="13" t="s">
        <v>2223</v>
      </c>
      <c r="F396" s="14">
        <v>17993.64</v>
      </c>
      <c r="G396" s="2">
        <f>F396/12</f>
        <v>1499.47</v>
      </c>
      <c r="H396" s="15">
        <v>22756.8</v>
      </c>
      <c r="I396" s="3">
        <f>H396/8</f>
        <v>2844.6</v>
      </c>
      <c r="J396" s="14">
        <v>40750.44</v>
      </c>
    </row>
    <row r="397" spans="1:10" ht="12.75">
      <c r="A397" s="7">
        <v>390</v>
      </c>
      <c r="B397" s="13" t="s">
        <v>111</v>
      </c>
      <c r="C397" s="13" t="s">
        <v>2643</v>
      </c>
      <c r="D397" s="13" t="s">
        <v>112</v>
      </c>
      <c r="E397" s="13" t="s">
        <v>1761</v>
      </c>
      <c r="F397" s="14">
        <v>25166.76</v>
      </c>
      <c r="G397" s="2">
        <f>F397/12</f>
        <v>2097.23</v>
      </c>
      <c r="H397" s="14">
        <v>38448</v>
      </c>
      <c r="I397" s="3">
        <f>H397/8</f>
        <v>4806</v>
      </c>
      <c r="J397" s="14">
        <v>63614.76</v>
      </c>
    </row>
    <row r="398" spans="1:10" ht="12.75">
      <c r="A398" s="7">
        <v>391</v>
      </c>
      <c r="B398" s="13" t="s">
        <v>121</v>
      </c>
      <c r="C398" s="13" t="s">
        <v>2821</v>
      </c>
      <c r="D398" s="13" t="s">
        <v>122</v>
      </c>
      <c r="E398" s="13" t="s">
        <v>1762</v>
      </c>
      <c r="F398" s="14">
        <v>19966.8</v>
      </c>
      <c r="G398" s="2">
        <f>F398/12</f>
        <v>1663.8999999999999</v>
      </c>
      <c r="H398" s="14">
        <v>44718.4</v>
      </c>
      <c r="I398" s="3">
        <f>H398/8</f>
        <v>5589.8</v>
      </c>
      <c r="J398" s="14">
        <v>64685.2</v>
      </c>
    </row>
    <row r="399" spans="1:10" ht="12.75">
      <c r="A399" s="7">
        <v>392</v>
      </c>
      <c r="B399" s="13" t="s">
        <v>125</v>
      </c>
      <c r="C399" s="13" t="s">
        <v>2586</v>
      </c>
      <c r="D399" s="13" t="s">
        <v>126</v>
      </c>
      <c r="E399" s="13" t="s">
        <v>1763</v>
      </c>
      <c r="F399" s="14">
        <v>10735.2</v>
      </c>
      <c r="G399" s="2">
        <f>F399/12</f>
        <v>894.6</v>
      </c>
      <c r="H399" s="14">
        <v>22675.2</v>
      </c>
      <c r="I399" s="3">
        <f>H399/8</f>
        <v>2834.4</v>
      </c>
      <c r="J399" s="14">
        <v>33410.4</v>
      </c>
    </row>
    <row r="400" spans="1:10" ht="12.75">
      <c r="A400" s="7">
        <v>393</v>
      </c>
      <c r="B400" s="13" t="s">
        <v>139</v>
      </c>
      <c r="C400" s="13" t="s">
        <v>3050</v>
      </c>
      <c r="D400" s="13" t="s">
        <v>140</v>
      </c>
      <c r="E400" s="13" t="s">
        <v>1764</v>
      </c>
      <c r="F400" s="14">
        <v>26366.64</v>
      </c>
      <c r="G400" s="2">
        <f>F400/12</f>
        <v>2197.22</v>
      </c>
      <c r="H400" s="14">
        <v>24710.4</v>
      </c>
      <c r="I400" s="3">
        <f>H400/8</f>
        <v>3088.8</v>
      </c>
      <c r="J400" s="14">
        <v>51077.04</v>
      </c>
    </row>
    <row r="401" spans="1:10" ht="12.75">
      <c r="A401" s="7">
        <v>394</v>
      </c>
      <c r="B401" s="13" t="s">
        <v>141</v>
      </c>
      <c r="C401" s="13" t="s">
        <v>2878</v>
      </c>
      <c r="D401" s="13" t="s">
        <v>142</v>
      </c>
      <c r="E401" s="13" t="s">
        <v>1765</v>
      </c>
      <c r="F401" s="14">
        <v>24806.88</v>
      </c>
      <c r="G401" s="2">
        <f>F401/12</f>
        <v>2067.2400000000002</v>
      </c>
      <c r="H401" s="14">
        <v>22944</v>
      </c>
      <c r="I401" s="3">
        <f>H401/8</f>
        <v>2868</v>
      </c>
      <c r="J401" s="14">
        <v>47750.88</v>
      </c>
    </row>
    <row r="402" spans="1:10" ht="12.75">
      <c r="A402" s="7">
        <v>395</v>
      </c>
      <c r="B402" s="13" t="s">
        <v>627</v>
      </c>
      <c r="C402" s="13" t="s">
        <v>2439</v>
      </c>
      <c r="D402" s="13" t="s">
        <v>628</v>
      </c>
      <c r="E402" s="13" t="s">
        <v>1766</v>
      </c>
      <c r="F402" s="14">
        <v>10679.04</v>
      </c>
      <c r="G402" s="2">
        <f>F402/12</f>
        <v>889.9200000000001</v>
      </c>
      <c r="H402" s="14">
        <v>13012</v>
      </c>
      <c r="I402" s="3">
        <f>H402/8</f>
        <v>1626.5</v>
      </c>
      <c r="J402" s="14">
        <v>23691.04</v>
      </c>
    </row>
    <row r="403" spans="1:10" ht="12.75">
      <c r="A403" s="7">
        <v>396</v>
      </c>
      <c r="B403" s="13" t="s">
        <v>191</v>
      </c>
      <c r="C403" s="13" t="s">
        <v>2428</v>
      </c>
      <c r="D403" s="13" t="s">
        <v>192</v>
      </c>
      <c r="E403" s="13" t="s">
        <v>1768</v>
      </c>
      <c r="F403" s="14">
        <v>18490.08</v>
      </c>
      <c r="G403" s="2">
        <f>F403/12</f>
        <v>1540.8400000000001</v>
      </c>
      <c r="H403" s="14">
        <v>29062.4</v>
      </c>
      <c r="I403" s="3">
        <f>H403/8</f>
        <v>3632.8</v>
      </c>
      <c r="J403" s="14">
        <v>47552.48</v>
      </c>
    </row>
    <row r="404" spans="1:10" ht="12.75">
      <c r="A404" s="7">
        <v>397</v>
      </c>
      <c r="B404" s="13" t="s">
        <v>191</v>
      </c>
      <c r="C404" s="13" t="s">
        <v>2428</v>
      </c>
      <c r="D404" s="13" t="s">
        <v>192</v>
      </c>
      <c r="E404" s="13" t="s">
        <v>1767</v>
      </c>
      <c r="F404" s="14">
        <v>15613.32</v>
      </c>
      <c r="G404" s="2">
        <f>F404/12</f>
        <v>1301.11</v>
      </c>
      <c r="H404" s="14">
        <v>26502.4</v>
      </c>
      <c r="I404" s="3">
        <f>H404/8</f>
        <v>3312.8</v>
      </c>
      <c r="J404" s="14">
        <v>42115.72</v>
      </c>
    </row>
    <row r="405" spans="1:10" ht="12.75">
      <c r="A405" s="7">
        <v>398</v>
      </c>
      <c r="B405" s="13" t="s">
        <v>199</v>
      </c>
      <c r="C405" s="13" t="s">
        <v>2601</v>
      </c>
      <c r="D405" s="13" t="s">
        <v>200</v>
      </c>
      <c r="E405" s="13" t="s">
        <v>1769</v>
      </c>
      <c r="F405" s="14">
        <v>24106.2</v>
      </c>
      <c r="G405" s="2">
        <f>F405/12</f>
        <v>2008.8500000000001</v>
      </c>
      <c r="H405" s="14">
        <v>25329.6</v>
      </c>
      <c r="I405" s="3">
        <f>H405/8</f>
        <v>3166.2</v>
      </c>
      <c r="J405" s="14">
        <v>49435.8</v>
      </c>
    </row>
    <row r="406" spans="1:10" ht="12.75">
      <c r="A406" s="7">
        <v>399</v>
      </c>
      <c r="B406" s="13" t="s">
        <v>197</v>
      </c>
      <c r="C406" s="13" t="s">
        <v>2384</v>
      </c>
      <c r="D406" s="13" t="s">
        <v>198</v>
      </c>
      <c r="E406" s="13" t="s">
        <v>1770</v>
      </c>
      <c r="F406" s="14">
        <v>13986.48</v>
      </c>
      <c r="G406" s="2">
        <f>F406/12</f>
        <v>1165.54</v>
      </c>
      <c r="H406" s="14">
        <v>20670.4</v>
      </c>
      <c r="I406" s="3">
        <f>H406/8</f>
        <v>2583.8</v>
      </c>
      <c r="J406" s="14">
        <v>34656.88</v>
      </c>
    </row>
    <row r="407" spans="1:10" ht="12.75">
      <c r="A407" s="7">
        <v>400</v>
      </c>
      <c r="B407" s="13" t="s">
        <v>1155</v>
      </c>
      <c r="C407" s="13" t="s">
        <v>2760</v>
      </c>
      <c r="D407" s="13" t="s">
        <v>1156</v>
      </c>
      <c r="E407" s="13" t="s">
        <v>1771</v>
      </c>
      <c r="F407" s="14">
        <v>22166.88</v>
      </c>
      <c r="G407" s="2">
        <f>F407/12</f>
        <v>1847.24</v>
      </c>
      <c r="H407" s="14">
        <v>27880</v>
      </c>
      <c r="I407" s="3">
        <f>H407/8</f>
        <v>3485</v>
      </c>
      <c r="J407" s="14">
        <v>50046.88</v>
      </c>
    </row>
    <row r="408" spans="1:10" ht="12.75">
      <c r="A408" s="7">
        <v>401</v>
      </c>
      <c r="B408" s="13" t="s">
        <v>748</v>
      </c>
      <c r="C408" s="13" t="s">
        <v>2987</v>
      </c>
      <c r="D408" s="13" t="s">
        <v>749</v>
      </c>
      <c r="E408" s="13" t="s">
        <v>1772</v>
      </c>
      <c r="F408" s="14">
        <v>8845.92</v>
      </c>
      <c r="G408" s="2">
        <f>F408/12</f>
        <v>737.16</v>
      </c>
      <c r="H408" s="14">
        <v>28075.2</v>
      </c>
      <c r="I408" s="3">
        <f>H408/8</f>
        <v>3509.4</v>
      </c>
      <c r="J408" s="14">
        <v>36921.12</v>
      </c>
    </row>
    <row r="409" spans="1:10" ht="12.75">
      <c r="A409" s="7">
        <v>402</v>
      </c>
      <c r="B409" s="13" t="s">
        <v>634</v>
      </c>
      <c r="C409" s="13" t="s">
        <v>2421</v>
      </c>
      <c r="D409" s="13" t="s">
        <v>635</v>
      </c>
      <c r="E409" s="13" t="s">
        <v>1773</v>
      </c>
      <c r="F409" s="14">
        <v>14178.12</v>
      </c>
      <c r="G409" s="2">
        <f>F409/12</f>
        <v>1181.51</v>
      </c>
      <c r="H409" s="14">
        <v>26472</v>
      </c>
      <c r="I409" s="3">
        <f>H409/8</f>
        <v>3309</v>
      </c>
      <c r="J409" s="14">
        <v>40650.12</v>
      </c>
    </row>
    <row r="410" spans="1:10" ht="12.75">
      <c r="A410" s="7">
        <v>403</v>
      </c>
      <c r="B410" s="13" t="s">
        <v>170</v>
      </c>
      <c r="C410" s="13" t="s">
        <v>2663</v>
      </c>
      <c r="D410" s="13" t="s">
        <v>171</v>
      </c>
      <c r="E410" s="13" t="s">
        <v>1774</v>
      </c>
      <c r="F410" s="14">
        <v>13965.84</v>
      </c>
      <c r="G410" s="2">
        <f>F410/12</f>
        <v>1163.82</v>
      </c>
      <c r="H410" s="14">
        <v>26001.6</v>
      </c>
      <c r="I410" s="3">
        <f>H410/8</f>
        <v>3250.2</v>
      </c>
      <c r="J410" s="14">
        <v>39967.44</v>
      </c>
    </row>
    <row r="411" spans="1:10" ht="12.75">
      <c r="A411" s="7">
        <v>404</v>
      </c>
      <c r="B411" s="13" t="s">
        <v>205</v>
      </c>
      <c r="C411" s="13" t="s">
        <v>2606</v>
      </c>
      <c r="D411" s="13" t="s">
        <v>206</v>
      </c>
      <c r="E411" s="13" t="s">
        <v>1775</v>
      </c>
      <c r="F411" s="14">
        <v>3808.8</v>
      </c>
      <c r="G411" s="2">
        <f>F411/12</f>
        <v>317.40000000000003</v>
      </c>
      <c r="H411" s="14">
        <v>16736</v>
      </c>
      <c r="I411" s="3">
        <f>H411/8</f>
        <v>2092</v>
      </c>
      <c r="J411" s="14">
        <v>20544.8</v>
      </c>
    </row>
    <row r="412" spans="1:10" ht="12.75">
      <c r="A412" s="7">
        <v>405</v>
      </c>
      <c r="B412" s="13" t="s">
        <v>750</v>
      </c>
      <c r="C412" s="13" t="s">
        <v>2781</v>
      </c>
      <c r="D412" s="13" t="s">
        <v>751</v>
      </c>
      <c r="E412" s="13" t="s">
        <v>1776</v>
      </c>
      <c r="F412" s="14">
        <v>6133.68</v>
      </c>
      <c r="G412" s="2">
        <f>F412/12</f>
        <v>511.14000000000004</v>
      </c>
      <c r="H412" s="14">
        <v>11457.6</v>
      </c>
      <c r="I412" s="3">
        <f>H412/8</f>
        <v>1432.2</v>
      </c>
      <c r="J412" s="14">
        <v>17591.28</v>
      </c>
    </row>
    <row r="413" spans="1:10" ht="12.75">
      <c r="A413" s="7">
        <v>406</v>
      </c>
      <c r="B413" s="13" t="s">
        <v>157</v>
      </c>
      <c r="C413" s="13" t="s">
        <v>2765</v>
      </c>
      <c r="D413" s="13" t="s">
        <v>158</v>
      </c>
      <c r="E413" s="13" t="s">
        <v>1777</v>
      </c>
      <c r="F413" s="14">
        <v>19310.88</v>
      </c>
      <c r="G413" s="2">
        <f>F413/12</f>
        <v>1609.24</v>
      </c>
      <c r="H413" s="14">
        <v>26270.4</v>
      </c>
      <c r="I413" s="3">
        <f>H413/8</f>
        <v>3283.8</v>
      </c>
      <c r="J413" s="14">
        <v>45581.28</v>
      </c>
    </row>
    <row r="414" spans="1:10" ht="12.75">
      <c r="A414" s="7">
        <v>407</v>
      </c>
      <c r="B414" s="13" t="s">
        <v>395</v>
      </c>
      <c r="C414" s="13" t="s">
        <v>2730</v>
      </c>
      <c r="D414" s="13" t="s">
        <v>396</v>
      </c>
      <c r="E414" s="13" t="s">
        <v>1778</v>
      </c>
      <c r="F414" s="14">
        <v>11334</v>
      </c>
      <c r="G414" s="2">
        <f>F414/12</f>
        <v>944.5</v>
      </c>
      <c r="H414" s="14">
        <v>28406.4</v>
      </c>
      <c r="I414" s="3">
        <f>H414/8</f>
        <v>3550.8</v>
      </c>
      <c r="J414" s="14">
        <v>39740.4</v>
      </c>
    </row>
    <row r="415" spans="1:10" ht="12.75">
      <c r="A415" s="7">
        <v>408</v>
      </c>
      <c r="B415" s="13" t="s">
        <v>189</v>
      </c>
      <c r="C415" s="13" t="s">
        <v>2451</v>
      </c>
      <c r="D415" s="13" t="s">
        <v>190</v>
      </c>
      <c r="E415" s="13" t="s">
        <v>1780</v>
      </c>
      <c r="F415" s="14">
        <v>28574.64</v>
      </c>
      <c r="G415" s="2">
        <f>F415/12</f>
        <v>2381.22</v>
      </c>
      <c r="H415" s="14">
        <v>33896</v>
      </c>
      <c r="I415" s="3">
        <f>H415/8</f>
        <v>4237</v>
      </c>
      <c r="J415" s="14">
        <v>62470.64</v>
      </c>
    </row>
    <row r="416" spans="1:10" ht="12.75">
      <c r="A416" s="7">
        <v>409</v>
      </c>
      <c r="B416" s="13" t="s">
        <v>189</v>
      </c>
      <c r="C416" s="13" t="s">
        <v>2451</v>
      </c>
      <c r="D416" s="13" t="s">
        <v>190</v>
      </c>
      <c r="E416" s="13" t="s">
        <v>1779</v>
      </c>
      <c r="F416" s="14">
        <v>15274.8</v>
      </c>
      <c r="G416" s="2">
        <f>F416/12</f>
        <v>1272.8999999999999</v>
      </c>
      <c r="H416" s="14">
        <v>31862.4</v>
      </c>
      <c r="I416" s="3">
        <f>H416/8</f>
        <v>3982.8</v>
      </c>
      <c r="J416" s="14">
        <v>47137.2</v>
      </c>
    </row>
    <row r="417" spans="1:10" ht="12.75">
      <c r="A417" s="7">
        <v>410</v>
      </c>
      <c r="B417" s="13" t="s">
        <v>756</v>
      </c>
      <c r="C417" s="13" t="s">
        <v>2465</v>
      </c>
      <c r="D417" s="13" t="s">
        <v>757</v>
      </c>
      <c r="E417" s="13" t="s">
        <v>1781</v>
      </c>
      <c r="F417" s="14">
        <v>6042</v>
      </c>
      <c r="G417" s="2">
        <f>F417/12</f>
        <v>503.5</v>
      </c>
      <c r="H417" s="14">
        <v>308</v>
      </c>
      <c r="I417" s="3">
        <f>H417/8</f>
        <v>38.5</v>
      </c>
      <c r="J417" s="14">
        <v>6350</v>
      </c>
    </row>
    <row r="418" spans="1:10" ht="12.75">
      <c r="A418" s="7">
        <v>411</v>
      </c>
      <c r="B418" s="13" t="s">
        <v>1180</v>
      </c>
      <c r="C418" s="13" t="s">
        <v>2982</v>
      </c>
      <c r="D418" s="13" t="s">
        <v>1181</v>
      </c>
      <c r="E418" s="13" t="s">
        <v>1782</v>
      </c>
      <c r="F418" s="14">
        <v>10070.64</v>
      </c>
      <c r="G418" s="2">
        <f>F418/12</f>
        <v>839.2199999999999</v>
      </c>
      <c r="H418" s="14">
        <v>21820.8</v>
      </c>
      <c r="I418" s="3">
        <f>H418/8</f>
        <v>2727.6</v>
      </c>
      <c r="J418" s="14">
        <v>31891.44</v>
      </c>
    </row>
    <row r="419" spans="1:10" ht="12.75">
      <c r="A419" s="7">
        <v>412</v>
      </c>
      <c r="B419" s="13" t="s">
        <v>207</v>
      </c>
      <c r="C419" s="13" t="s">
        <v>2980</v>
      </c>
      <c r="D419" s="13" t="s">
        <v>208</v>
      </c>
      <c r="E419" s="13" t="s">
        <v>1783</v>
      </c>
      <c r="F419" s="14">
        <v>18490.56</v>
      </c>
      <c r="G419" s="2">
        <f>F419/12</f>
        <v>1540.88</v>
      </c>
      <c r="H419" s="14">
        <v>34051.2</v>
      </c>
      <c r="I419" s="3">
        <f>H419/8</f>
        <v>4256.4</v>
      </c>
      <c r="J419" s="14">
        <v>52541.76</v>
      </c>
    </row>
    <row r="420" spans="1:10" ht="12.75">
      <c r="A420" s="7">
        <v>413</v>
      </c>
      <c r="B420" s="13" t="s">
        <v>1178</v>
      </c>
      <c r="C420" s="13" t="s">
        <v>2427</v>
      </c>
      <c r="D420" s="13" t="s">
        <v>1179</v>
      </c>
      <c r="E420" s="13" t="s">
        <v>1784</v>
      </c>
      <c r="F420" s="14">
        <v>22788.72</v>
      </c>
      <c r="G420" s="2">
        <f>F420/12</f>
        <v>1899.0600000000002</v>
      </c>
      <c r="H420" s="14">
        <v>31736</v>
      </c>
      <c r="I420" s="3">
        <f>H420/8</f>
        <v>3967</v>
      </c>
      <c r="J420" s="14">
        <v>54524.72</v>
      </c>
    </row>
    <row r="421" spans="1:10" ht="12.75">
      <c r="A421" s="7">
        <v>414</v>
      </c>
      <c r="B421" s="13" t="s">
        <v>223</v>
      </c>
      <c r="C421" s="13" t="s">
        <v>2405</v>
      </c>
      <c r="D421" s="13" t="s">
        <v>224</v>
      </c>
      <c r="E421" s="13" t="s">
        <v>1786</v>
      </c>
      <c r="F421" s="14">
        <v>19126.8</v>
      </c>
      <c r="G421" s="2">
        <f>F421/12</f>
        <v>1593.8999999999999</v>
      </c>
      <c r="H421" s="15">
        <v>19756.8</v>
      </c>
      <c r="I421" s="3">
        <f>H421/8</f>
        <v>2469.6</v>
      </c>
      <c r="J421" s="14">
        <v>38883.6</v>
      </c>
    </row>
    <row r="422" spans="1:10" ht="12.75">
      <c r="A422" s="7">
        <v>415</v>
      </c>
      <c r="B422" s="13" t="s">
        <v>223</v>
      </c>
      <c r="C422" s="13" t="s">
        <v>2405</v>
      </c>
      <c r="D422" s="13" t="s">
        <v>224</v>
      </c>
      <c r="E422" s="13" t="s">
        <v>1785</v>
      </c>
      <c r="F422" s="14">
        <v>6057.96</v>
      </c>
      <c r="G422" s="2">
        <f>F422/12</f>
        <v>504.83</v>
      </c>
      <c r="H422" s="14">
        <v>9200</v>
      </c>
      <c r="I422" s="3">
        <f>H422/8</f>
        <v>1150</v>
      </c>
      <c r="J422" s="14">
        <v>15257.96</v>
      </c>
    </row>
    <row r="423" spans="1:10" ht="12.75">
      <c r="A423" s="7">
        <v>416</v>
      </c>
      <c r="B423" s="13" t="s">
        <v>766</v>
      </c>
      <c r="C423" s="13" t="s">
        <v>2375</v>
      </c>
      <c r="D423" s="13" t="s">
        <v>767</v>
      </c>
      <c r="E423" s="13" t="s">
        <v>1787</v>
      </c>
      <c r="F423" s="14">
        <v>14544.72</v>
      </c>
      <c r="G423" s="2">
        <f>F423/12</f>
        <v>1212.06</v>
      </c>
      <c r="H423" s="14">
        <v>22492.8</v>
      </c>
      <c r="I423" s="3">
        <f>H423/8</f>
        <v>2811.6</v>
      </c>
      <c r="J423" s="14">
        <v>37037.52</v>
      </c>
    </row>
    <row r="424" spans="1:10" ht="12.75">
      <c r="A424" s="7">
        <v>417</v>
      </c>
      <c r="B424" s="13" t="s">
        <v>235</v>
      </c>
      <c r="C424" s="13" t="s">
        <v>2398</v>
      </c>
      <c r="D424" s="13" t="s">
        <v>236</v>
      </c>
      <c r="E424" s="13" t="s">
        <v>1788</v>
      </c>
      <c r="F424" s="14">
        <v>7298.4</v>
      </c>
      <c r="G424" s="2">
        <f>F424/12</f>
        <v>608.1999999999999</v>
      </c>
      <c r="H424" s="14">
        <v>11716.8</v>
      </c>
      <c r="I424" s="3">
        <f>H424/8</f>
        <v>1464.6</v>
      </c>
      <c r="J424" s="14">
        <v>19015.2</v>
      </c>
    </row>
    <row r="425" spans="1:10" ht="12.75">
      <c r="A425" s="7">
        <v>418</v>
      </c>
      <c r="B425" s="13" t="s">
        <v>113</v>
      </c>
      <c r="C425" s="13" t="s">
        <v>2416</v>
      </c>
      <c r="D425" s="13" t="s">
        <v>114</v>
      </c>
      <c r="E425" s="13" t="s">
        <v>2321</v>
      </c>
      <c r="F425" s="14">
        <v>16119.24</v>
      </c>
      <c r="G425" s="2">
        <f>F425/12</f>
        <v>1343.27</v>
      </c>
      <c r="H425" s="14">
        <v>19752</v>
      </c>
      <c r="I425" s="3">
        <f>H425/8</f>
        <v>2469</v>
      </c>
      <c r="J425" s="14">
        <v>35871.24</v>
      </c>
    </row>
    <row r="426" spans="1:10" ht="12.75">
      <c r="A426" s="7">
        <v>419</v>
      </c>
      <c r="B426" s="13" t="s">
        <v>113</v>
      </c>
      <c r="C426" s="13" t="s">
        <v>2416</v>
      </c>
      <c r="D426" s="13" t="s">
        <v>114</v>
      </c>
      <c r="E426" s="13" t="s">
        <v>1789</v>
      </c>
      <c r="F426" s="14">
        <v>13223.28</v>
      </c>
      <c r="G426" s="2">
        <f>F426/12</f>
        <v>1101.94</v>
      </c>
      <c r="H426" s="14">
        <v>17731.2</v>
      </c>
      <c r="I426" s="3">
        <f>H426/8</f>
        <v>2216.4</v>
      </c>
      <c r="J426" s="14">
        <v>30954.48</v>
      </c>
    </row>
    <row r="427" spans="1:10" ht="12.75">
      <c r="A427" s="7">
        <v>420</v>
      </c>
      <c r="B427" s="13" t="s">
        <v>225</v>
      </c>
      <c r="C427" s="13" t="s">
        <v>2936</v>
      </c>
      <c r="D427" s="13" t="s">
        <v>226</v>
      </c>
      <c r="E427" s="13" t="s">
        <v>1790</v>
      </c>
      <c r="F427" s="14">
        <v>14745.96</v>
      </c>
      <c r="G427" s="2">
        <f>F427/12</f>
        <v>1228.83</v>
      </c>
      <c r="H427" s="15">
        <v>19496</v>
      </c>
      <c r="I427" s="3">
        <f>H427/8</f>
        <v>2437</v>
      </c>
      <c r="J427" s="14">
        <v>34241.96</v>
      </c>
    </row>
    <row r="428" spans="1:10" ht="12.75">
      <c r="A428" s="7">
        <v>421</v>
      </c>
      <c r="B428" s="13" t="s">
        <v>137</v>
      </c>
      <c r="C428" s="13" t="s">
        <v>2395</v>
      </c>
      <c r="D428" s="13" t="s">
        <v>138</v>
      </c>
      <c r="E428" s="13" t="s">
        <v>1791</v>
      </c>
      <c r="F428" s="14">
        <v>13160.88</v>
      </c>
      <c r="G428" s="2">
        <f>F428/12</f>
        <v>1096.74</v>
      </c>
      <c r="H428" s="14">
        <v>21249.6</v>
      </c>
      <c r="I428" s="3">
        <f>H428/8</f>
        <v>2656.2</v>
      </c>
      <c r="J428" s="14">
        <v>34410.48</v>
      </c>
    </row>
    <row r="429" spans="1:10" ht="12.75">
      <c r="A429" s="7">
        <v>422</v>
      </c>
      <c r="B429" s="13" t="s">
        <v>422</v>
      </c>
      <c r="C429" s="13" t="s">
        <v>3039</v>
      </c>
      <c r="D429" s="13" t="s">
        <v>423</v>
      </c>
      <c r="E429" s="13" t="s">
        <v>1792</v>
      </c>
      <c r="F429" s="14">
        <v>13197.36</v>
      </c>
      <c r="G429" s="2">
        <f>F429/12</f>
        <v>1099.78</v>
      </c>
      <c r="H429" s="14">
        <v>20128</v>
      </c>
      <c r="I429" s="3">
        <f>H429/8</f>
        <v>2516</v>
      </c>
      <c r="J429" s="14">
        <v>33325.36</v>
      </c>
    </row>
    <row r="430" spans="1:10" ht="12.75">
      <c r="A430" s="7">
        <v>423</v>
      </c>
      <c r="B430" s="13" t="s">
        <v>239</v>
      </c>
      <c r="C430" s="13" t="s">
        <v>2954</v>
      </c>
      <c r="D430" s="13" t="s">
        <v>240</v>
      </c>
      <c r="E430" s="13" t="s">
        <v>1793</v>
      </c>
      <c r="F430" s="14">
        <v>9134.88</v>
      </c>
      <c r="G430" s="2">
        <f>F430/12</f>
        <v>761.2399999999999</v>
      </c>
      <c r="H430" s="14">
        <v>23752</v>
      </c>
      <c r="I430" s="3">
        <f>H430/8</f>
        <v>2969</v>
      </c>
      <c r="J430" s="14">
        <v>32886.88</v>
      </c>
    </row>
    <row r="431" spans="1:10" ht="12.75">
      <c r="A431" s="7">
        <v>424</v>
      </c>
      <c r="B431" s="13" t="s">
        <v>268</v>
      </c>
      <c r="C431" s="13" t="s">
        <v>2466</v>
      </c>
      <c r="D431" s="13" t="s">
        <v>269</v>
      </c>
      <c r="E431" s="13" t="s">
        <v>1794</v>
      </c>
      <c r="F431" s="14">
        <v>17999.04</v>
      </c>
      <c r="G431" s="2">
        <f>F431/12</f>
        <v>1499.92</v>
      </c>
      <c r="H431" s="14">
        <v>22664</v>
      </c>
      <c r="I431" s="3">
        <f>H431/8</f>
        <v>2833</v>
      </c>
      <c r="J431" s="14">
        <v>40663.04</v>
      </c>
    </row>
    <row r="432" spans="1:10" ht="12.75">
      <c r="A432" s="7">
        <v>425</v>
      </c>
      <c r="B432" s="13" t="s">
        <v>131</v>
      </c>
      <c r="C432" s="13" t="s">
        <v>2882</v>
      </c>
      <c r="D432" s="13" t="s">
        <v>132</v>
      </c>
      <c r="E432" s="13" t="s">
        <v>1795</v>
      </c>
      <c r="F432" s="14">
        <v>17676.96</v>
      </c>
      <c r="G432" s="2">
        <f>F432/12</f>
        <v>1473.08</v>
      </c>
      <c r="H432" s="14">
        <v>35116.8</v>
      </c>
      <c r="I432" s="3">
        <f>H432/8</f>
        <v>4389.6</v>
      </c>
      <c r="J432" s="14">
        <v>52793.76</v>
      </c>
    </row>
    <row r="433" spans="1:10" ht="12.75">
      <c r="A433" s="7">
        <v>426</v>
      </c>
      <c r="B433" s="13" t="s">
        <v>133</v>
      </c>
      <c r="C433" s="13" t="s">
        <v>3058</v>
      </c>
      <c r="D433" s="13" t="s">
        <v>134</v>
      </c>
      <c r="E433" s="13" t="s">
        <v>1796</v>
      </c>
      <c r="F433" s="14">
        <v>10457.16</v>
      </c>
      <c r="G433" s="2">
        <f>F433/12</f>
        <v>871.43</v>
      </c>
      <c r="H433" s="14">
        <v>17464</v>
      </c>
      <c r="I433" s="3">
        <f>H433/8</f>
        <v>2183</v>
      </c>
      <c r="J433" s="14">
        <v>27921.16</v>
      </c>
    </row>
    <row r="434" spans="1:10" ht="12.75">
      <c r="A434" s="7">
        <v>427</v>
      </c>
      <c r="B434" s="13" t="s">
        <v>1188</v>
      </c>
      <c r="C434" s="13" t="s">
        <v>2565</v>
      </c>
      <c r="D434" s="13" t="s">
        <v>1189</v>
      </c>
      <c r="E434" s="13" t="s">
        <v>1797</v>
      </c>
      <c r="F434" s="14">
        <v>20047.92</v>
      </c>
      <c r="G434" s="2">
        <f>F434/12</f>
        <v>1670.6599999999999</v>
      </c>
      <c r="H434" s="14">
        <v>20116.8</v>
      </c>
      <c r="I434" s="3">
        <f>H434/8</f>
        <v>2514.6</v>
      </c>
      <c r="J434" s="14">
        <v>40164.72</v>
      </c>
    </row>
    <row r="435" spans="1:10" ht="12.75">
      <c r="A435" s="7">
        <v>428</v>
      </c>
      <c r="B435" s="13" t="s">
        <v>426</v>
      </c>
      <c r="C435" s="13" t="s">
        <v>3007</v>
      </c>
      <c r="D435" s="13" t="s">
        <v>427</v>
      </c>
      <c r="E435" s="13" t="s">
        <v>1798</v>
      </c>
      <c r="F435" s="14">
        <v>13879.32</v>
      </c>
      <c r="G435" s="2">
        <f>F435/12</f>
        <v>1156.61</v>
      </c>
      <c r="H435" s="14">
        <v>26270.4</v>
      </c>
      <c r="I435" s="3">
        <f>H435/8</f>
        <v>3283.8</v>
      </c>
      <c r="J435" s="14">
        <v>40149.72</v>
      </c>
    </row>
    <row r="436" spans="1:10" ht="12.75">
      <c r="A436" s="7">
        <v>429</v>
      </c>
      <c r="B436" s="13" t="s">
        <v>1182</v>
      </c>
      <c r="C436" s="13" t="s">
        <v>2780</v>
      </c>
      <c r="D436" s="13" t="s">
        <v>1183</v>
      </c>
      <c r="E436" s="13" t="s">
        <v>1799</v>
      </c>
      <c r="F436" s="14">
        <v>7977</v>
      </c>
      <c r="G436" s="2">
        <f>F436/12</f>
        <v>664.75</v>
      </c>
      <c r="H436" s="14">
        <v>17788</v>
      </c>
      <c r="I436" s="3">
        <f>H436/8</f>
        <v>2223.5</v>
      </c>
      <c r="J436" s="14">
        <v>25765</v>
      </c>
    </row>
    <row r="437" spans="1:10" ht="12.75">
      <c r="A437" s="7">
        <v>430</v>
      </c>
      <c r="B437" s="13" t="s">
        <v>129</v>
      </c>
      <c r="C437" s="13" t="s">
        <v>2797</v>
      </c>
      <c r="D437" s="13" t="s">
        <v>130</v>
      </c>
      <c r="E437" s="13" t="s">
        <v>1800</v>
      </c>
      <c r="F437" s="14">
        <v>11865</v>
      </c>
      <c r="G437" s="2">
        <f>F437/12</f>
        <v>988.75</v>
      </c>
      <c r="H437" s="14">
        <v>17692.8</v>
      </c>
      <c r="I437" s="3">
        <f>H437/8</f>
        <v>2211.6</v>
      </c>
      <c r="J437" s="14">
        <v>29557.8</v>
      </c>
    </row>
    <row r="438" spans="1:10" ht="12.75">
      <c r="A438" s="7">
        <v>431</v>
      </c>
      <c r="B438" s="13" t="s">
        <v>135</v>
      </c>
      <c r="C438" s="13" t="s">
        <v>2460</v>
      </c>
      <c r="D438" s="13" t="s">
        <v>136</v>
      </c>
      <c r="E438" s="13" t="s">
        <v>1802</v>
      </c>
      <c r="F438" s="14">
        <v>23003.16</v>
      </c>
      <c r="G438" s="2">
        <f>F438/12</f>
        <v>1916.93</v>
      </c>
      <c r="H438" s="14">
        <v>27844.8</v>
      </c>
      <c r="I438" s="3">
        <f>H438/8</f>
        <v>3480.6</v>
      </c>
      <c r="J438" s="14">
        <v>50847.96</v>
      </c>
    </row>
    <row r="439" spans="1:10" ht="12.75">
      <c r="A439" s="7">
        <v>432</v>
      </c>
      <c r="B439" s="13" t="s">
        <v>135</v>
      </c>
      <c r="C439" s="13" t="s">
        <v>2460</v>
      </c>
      <c r="D439" s="13" t="s">
        <v>136</v>
      </c>
      <c r="E439" s="13" t="s">
        <v>1801</v>
      </c>
      <c r="F439" s="14">
        <v>9854.04</v>
      </c>
      <c r="G439" s="2">
        <f>F439/12</f>
        <v>821.1700000000001</v>
      </c>
      <c r="H439" s="14">
        <v>16668</v>
      </c>
      <c r="I439" s="3">
        <f>H439/8</f>
        <v>2083.5</v>
      </c>
      <c r="J439" s="14">
        <v>26522.04</v>
      </c>
    </row>
    <row r="440" spans="1:10" ht="12.75">
      <c r="A440" s="7">
        <v>433</v>
      </c>
      <c r="B440" s="13" t="s">
        <v>763</v>
      </c>
      <c r="C440" s="13" t="s">
        <v>2472</v>
      </c>
      <c r="D440" s="13" t="s">
        <v>764</v>
      </c>
      <c r="E440" s="13" t="s">
        <v>1803</v>
      </c>
      <c r="F440" s="14">
        <v>19991.52</v>
      </c>
      <c r="G440" s="2">
        <f>F440/12</f>
        <v>1665.96</v>
      </c>
      <c r="H440" s="14">
        <v>26611.2</v>
      </c>
      <c r="I440" s="3">
        <f>H440/8</f>
        <v>3326.4</v>
      </c>
      <c r="J440" s="14">
        <v>46602.72</v>
      </c>
    </row>
    <row r="441" spans="1:10" ht="12.75">
      <c r="A441" s="7">
        <v>434</v>
      </c>
      <c r="B441" s="13" t="s">
        <v>161</v>
      </c>
      <c r="C441" s="13" t="s">
        <v>2501</v>
      </c>
      <c r="D441" s="13" t="s">
        <v>2286</v>
      </c>
      <c r="E441" s="13" t="s">
        <v>1804</v>
      </c>
      <c r="F441" s="14">
        <v>16664.04</v>
      </c>
      <c r="G441" s="2">
        <f>F441/12</f>
        <v>1388.67</v>
      </c>
      <c r="H441" s="14">
        <v>12584</v>
      </c>
      <c r="I441" s="3">
        <f>H441/8</f>
        <v>1573</v>
      </c>
      <c r="J441" s="14">
        <v>29248.04</v>
      </c>
    </row>
    <row r="442" spans="1:10" ht="12.75">
      <c r="A442" s="7">
        <v>435</v>
      </c>
      <c r="B442" s="13" t="s">
        <v>1204</v>
      </c>
      <c r="C442" s="13" t="s">
        <v>3011</v>
      </c>
      <c r="D442" s="13" t="s">
        <v>1205</v>
      </c>
      <c r="E442" s="13" t="s">
        <v>1805</v>
      </c>
      <c r="F442" s="14">
        <v>13492.8</v>
      </c>
      <c r="G442" s="2">
        <f>F442/12</f>
        <v>1124.3999999999999</v>
      </c>
      <c r="H442" s="14">
        <v>30080</v>
      </c>
      <c r="I442" s="3">
        <f>H442/8</f>
        <v>3760</v>
      </c>
      <c r="J442" s="14">
        <v>43572.8</v>
      </c>
    </row>
    <row r="443" spans="1:10" ht="12.75">
      <c r="A443" s="7">
        <v>436</v>
      </c>
      <c r="B443" s="13" t="s">
        <v>276</v>
      </c>
      <c r="C443" s="13" t="s">
        <v>2597</v>
      </c>
      <c r="D443" s="13" t="s">
        <v>277</v>
      </c>
      <c r="E443" s="13" t="s">
        <v>1806</v>
      </c>
      <c r="F443" s="14">
        <v>25853.52</v>
      </c>
      <c r="G443" s="2">
        <f>F443/12</f>
        <v>2154.46</v>
      </c>
      <c r="H443" s="14">
        <v>32232</v>
      </c>
      <c r="I443" s="3">
        <f>H443/8</f>
        <v>4029</v>
      </c>
      <c r="J443" s="14">
        <v>58085.52</v>
      </c>
    </row>
    <row r="444" spans="1:10" ht="12.75">
      <c r="A444" s="7">
        <v>437</v>
      </c>
      <c r="B444" s="13" t="s">
        <v>164</v>
      </c>
      <c r="C444" s="13" t="s">
        <v>2411</v>
      </c>
      <c r="D444" s="13" t="s">
        <v>165</v>
      </c>
      <c r="E444" s="13" t="s">
        <v>1807</v>
      </c>
      <c r="F444" s="14">
        <v>19114.92</v>
      </c>
      <c r="G444" s="2">
        <f>F444/12</f>
        <v>1592.9099999999999</v>
      </c>
      <c r="H444" s="14">
        <v>20484</v>
      </c>
      <c r="I444" s="3">
        <f>H444/8</f>
        <v>2560.5</v>
      </c>
      <c r="J444" s="14">
        <v>39598.92</v>
      </c>
    </row>
    <row r="445" spans="1:10" ht="12.75">
      <c r="A445" s="7">
        <v>438</v>
      </c>
      <c r="B445" s="13" t="s">
        <v>176</v>
      </c>
      <c r="C445" s="13" t="s">
        <v>2694</v>
      </c>
      <c r="D445" s="13" t="s">
        <v>177</v>
      </c>
      <c r="E445" s="13" t="s">
        <v>1808</v>
      </c>
      <c r="F445" s="14">
        <v>17040</v>
      </c>
      <c r="G445" s="2">
        <f>F445/12</f>
        <v>1420</v>
      </c>
      <c r="H445" s="14">
        <v>29411.2</v>
      </c>
      <c r="I445" s="3">
        <f>H445/8</f>
        <v>3676.4</v>
      </c>
      <c r="J445" s="14">
        <v>46451.2</v>
      </c>
    </row>
    <row r="446" spans="1:10" ht="12.75">
      <c r="A446" s="7">
        <v>439</v>
      </c>
      <c r="B446" s="13" t="s">
        <v>56</v>
      </c>
      <c r="C446" s="13" t="s">
        <v>2471</v>
      </c>
      <c r="D446" s="13" t="s">
        <v>2287</v>
      </c>
      <c r="E446" s="13" t="s">
        <v>1809</v>
      </c>
      <c r="F446" s="14">
        <v>17776.68</v>
      </c>
      <c r="G446" s="2">
        <f>F446/12</f>
        <v>1481.39</v>
      </c>
      <c r="H446" s="14">
        <v>25483.2</v>
      </c>
      <c r="I446" s="3">
        <f>H446/8</f>
        <v>3185.4</v>
      </c>
      <c r="J446" s="14">
        <v>43259.88</v>
      </c>
    </row>
    <row r="447" spans="1:10" ht="12.75">
      <c r="A447" s="7">
        <v>440</v>
      </c>
      <c r="B447" s="13" t="s">
        <v>172</v>
      </c>
      <c r="C447" s="13" t="s">
        <v>2705</v>
      </c>
      <c r="D447" s="13" t="s">
        <v>173</v>
      </c>
      <c r="E447" s="13" t="s">
        <v>1810</v>
      </c>
      <c r="F447" s="14">
        <v>18529.44</v>
      </c>
      <c r="G447" s="2">
        <f>F447/12</f>
        <v>1544.12</v>
      </c>
      <c r="H447" s="14">
        <v>32913.6</v>
      </c>
      <c r="I447" s="3">
        <f>H447/8</f>
        <v>4114.2</v>
      </c>
      <c r="J447" s="14">
        <v>51443.04</v>
      </c>
    </row>
    <row r="448" spans="1:10" ht="12.75">
      <c r="A448" s="7">
        <v>441</v>
      </c>
      <c r="B448" s="13" t="s">
        <v>253</v>
      </c>
      <c r="C448" s="13" t="s">
        <v>2964</v>
      </c>
      <c r="D448" s="13" t="s">
        <v>254</v>
      </c>
      <c r="E448" s="13" t="s">
        <v>1811</v>
      </c>
      <c r="F448" s="14">
        <v>12231.96</v>
      </c>
      <c r="G448" s="2">
        <f>F448/12</f>
        <v>1019.3299999999999</v>
      </c>
      <c r="H448" s="14">
        <v>30300</v>
      </c>
      <c r="I448" s="3">
        <f>H448/8</f>
        <v>3787.5</v>
      </c>
      <c r="J448" s="14">
        <v>42531.96</v>
      </c>
    </row>
    <row r="449" spans="1:10" ht="12.75">
      <c r="A449" s="7">
        <v>442</v>
      </c>
      <c r="B449" s="13" t="s">
        <v>317</v>
      </c>
      <c r="C449" s="13" t="s">
        <v>2515</v>
      </c>
      <c r="D449" s="13" t="s">
        <v>318</v>
      </c>
      <c r="E449" s="13" t="s">
        <v>1813</v>
      </c>
      <c r="F449" s="14">
        <v>14294.16</v>
      </c>
      <c r="G449" s="2">
        <f>F449/12</f>
        <v>1191.18</v>
      </c>
      <c r="H449" s="14">
        <v>25764</v>
      </c>
      <c r="I449" s="3">
        <f>H449/8</f>
        <v>3220.5</v>
      </c>
      <c r="J449" s="14">
        <v>40058.16</v>
      </c>
    </row>
    <row r="450" spans="1:10" ht="12.75">
      <c r="A450" s="7">
        <v>443</v>
      </c>
      <c r="B450" s="13" t="s">
        <v>317</v>
      </c>
      <c r="C450" s="13" t="s">
        <v>2515</v>
      </c>
      <c r="D450" s="13" t="s">
        <v>318</v>
      </c>
      <c r="E450" s="13" t="s">
        <v>1812</v>
      </c>
      <c r="F450" s="14">
        <v>8375.16</v>
      </c>
      <c r="G450" s="2">
        <f>F450/12</f>
        <v>697.93</v>
      </c>
      <c r="H450" s="14">
        <v>19124</v>
      </c>
      <c r="I450" s="3">
        <f>H450/8</f>
        <v>2390.5</v>
      </c>
      <c r="J450" s="14">
        <v>27499.16</v>
      </c>
    </row>
    <row r="451" spans="1:10" ht="12.75">
      <c r="A451" s="7">
        <v>444</v>
      </c>
      <c r="B451" s="13" t="s">
        <v>317</v>
      </c>
      <c r="C451" s="13" t="s">
        <v>2515</v>
      </c>
      <c r="D451" s="13" t="s">
        <v>318</v>
      </c>
      <c r="E451" s="13" t="s">
        <v>1814</v>
      </c>
      <c r="F451" s="14">
        <v>13367.52</v>
      </c>
      <c r="G451" s="2">
        <f>F451/12</f>
        <v>1113.96</v>
      </c>
      <c r="H451" s="14">
        <v>17172</v>
      </c>
      <c r="I451" s="3">
        <f>H451/8</f>
        <v>2146.5</v>
      </c>
      <c r="J451" s="14">
        <v>30539.52</v>
      </c>
    </row>
    <row r="452" spans="1:10" ht="12.75">
      <c r="A452" s="7">
        <v>445</v>
      </c>
      <c r="B452" s="13" t="s">
        <v>317</v>
      </c>
      <c r="C452" s="13" t="s">
        <v>2515</v>
      </c>
      <c r="D452" s="13" t="s">
        <v>318</v>
      </c>
      <c r="E452" s="13" t="s">
        <v>2250</v>
      </c>
      <c r="F452" s="14">
        <v>16181.52</v>
      </c>
      <c r="G452" s="2">
        <f>F452/12</f>
        <v>1348.46</v>
      </c>
      <c r="H452" s="14">
        <v>9676.8</v>
      </c>
      <c r="I452" s="3">
        <f>H452/8</f>
        <v>1209.6</v>
      </c>
      <c r="J452" s="14">
        <v>25858.32</v>
      </c>
    </row>
    <row r="453" spans="1:10" ht="12.75">
      <c r="A453" s="7">
        <v>446</v>
      </c>
      <c r="B453" s="13" t="s">
        <v>181</v>
      </c>
      <c r="C453" s="13" t="s">
        <v>2856</v>
      </c>
      <c r="D453" s="13" t="s">
        <v>182</v>
      </c>
      <c r="E453" s="13" t="s">
        <v>1815</v>
      </c>
      <c r="F453" s="14">
        <v>17632.44</v>
      </c>
      <c r="G453" s="2">
        <f>F453/12</f>
        <v>1469.37</v>
      </c>
      <c r="H453" s="14">
        <v>37208</v>
      </c>
      <c r="I453" s="3">
        <f>H453/8</f>
        <v>4651</v>
      </c>
      <c r="J453" s="14">
        <v>54840.44</v>
      </c>
    </row>
    <row r="454" spans="1:10" ht="12.75">
      <c r="A454" s="7">
        <v>447</v>
      </c>
      <c r="B454" s="13" t="s">
        <v>298</v>
      </c>
      <c r="C454" s="13" t="s">
        <v>2413</v>
      </c>
      <c r="D454" s="13" t="s">
        <v>299</v>
      </c>
      <c r="E454" s="13" t="s">
        <v>1816</v>
      </c>
      <c r="F454" s="14">
        <v>27015.12</v>
      </c>
      <c r="G454" s="2">
        <f>F454/12</f>
        <v>2251.2599999999998</v>
      </c>
      <c r="H454" s="14">
        <v>26932.8</v>
      </c>
      <c r="I454" s="3">
        <f>H454/8</f>
        <v>3366.6</v>
      </c>
      <c r="J454" s="14">
        <v>53947.92</v>
      </c>
    </row>
    <row r="455" spans="1:10" ht="12.75">
      <c r="A455" s="7">
        <v>448</v>
      </c>
      <c r="B455" s="13" t="s">
        <v>298</v>
      </c>
      <c r="C455" s="13" t="s">
        <v>2413</v>
      </c>
      <c r="D455" s="13" t="s">
        <v>299</v>
      </c>
      <c r="E455" s="13" t="s">
        <v>1817</v>
      </c>
      <c r="F455" s="14">
        <v>27015.72</v>
      </c>
      <c r="G455" s="2">
        <f>F455/12</f>
        <v>2251.31</v>
      </c>
      <c r="H455" s="14">
        <v>23644.8</v>
      </c>
      <c r="I455" s="3">
        <f>H455/8</f>
        <v>2955.6</v>
      </c>
      <c r="J455" s="14">
        <v>50660.52</v>
      </c>
    </row>
    <row r="456" spans="1:10" ht="12.75">
      <c r="A456" s="7">
        <v>449</v>
      </c>
      <c r="B456" s="13" t="s">
        <v>298</v>
      </c>
      <c r="C456" s="13" t="s">
        <v>2413</v>
      </c>
      <c r="D456" s="13" t="s">
        <v>299</v>
      </c>
      <c r="E456" s="13" t="s">
        <v>1399</v>
      </c>
      <c r="F456" s="14">
        <v>10998.96</v>
      </c>
      <c r="G456" s="2">
        <f>F456/12</f>
        <v>916.5799999999999</v>
      </c>
      <c r="H456" s="14">
        <v>19332</v>
      </c>
      <c r="I456" s="3">
        <f>H456/8</f>
        <v>2416.5</v>
      </c>
      <c r="J456" s="14">
        <v>30330.96</v>
      </c>
    </row>
    <row r="457" spans="1:10" ht="12.75">
      <c r="A457" s="7">
        <v>450</v>
      </c>
      <c r="B457" s="13" t="s">
        <v>298</v>
      </c>
      <c r="C457" s="13" t="s">
        <v>2413</v>
      </c>
      <c r="D457" s="13" t="s">
        <v>299</v>
      </c>
      <c r="E457" s="13" t="s">
        <v>1855</v>
      </c>
      <c r="F457" s="14">
        <v>6060.36</v>
      </c>
      <c r="G457" s="2">
        <f>F457/12</f>
        <v>505.03</v>
      </c>
      <c r="H457" s="14">
        <v>11156</v>
      </c>
      <c r="I457" s="3">
        <f>H457/8</f>
        <v>1394.5</v>
      </c>
      <c r="J457" s="14">
        <v>17216.36</v>
      </c>
    </row>
    <row r="458" spans="1:10" ht="12.75">
      <c r="A458" s="7">
        <v>451</v>
      </c>
      <c r="B458" s="13" t="s">
        <v>227</v>
      </c>
      <c r="C458" s="13" t="s">
        <v>2654</v>
      </c>
      <c r="D458" s="13" t="s">
        <v>228</v>
      </c>
      <c r="E458" s="13" t="s">
        <v>1818</v>
      </c>
      <c r="F458" s="14">
        <v>15197.04</v>
      </c>
      <c r="G458" s="2">
        <f>F458/12</f>
        <v>1266.42</v>
      </c>
      <c r="H458" s="14">
        <v>22750.4</v>
      </c>
      <c r="I458" s="3">
        <f>H458/8</f>
        <v>2843.8</v>
      </c>
      <c r="J458" s="14">
        <v>37947.44</v>
      </c>
    </row>
    <row r="459" spans="1:10" ht="12.75">
      <c r="A459" s="7">
        <v>452</v>
      </c>
      <c r="B459" s="13" t="s">
        <v>229</v>
      </c>
      <c r="C459" s="13" t="s">
        <v>2890</v>
      </c>
      <c r="D459" s="13" t="s">
        <v>230</v>
      </c>
      <c r="E459" s="13" t="s">
        <v>1819</v>
      </c>
      <c r="F459" s="14">
        <v>11139.36</v>
      </c>
      <c r="G459" s="2">
        <f>F459/12</f>
        <v>928.2800000000001</v>
      </c>
      <c r="H459" s="14">
        <v>20556</v>
      </c>
      <c r="I459" s="3">
        <f>H459/8</f>
        <v>2569.5</v>
      </c>
      <c r="J459" s="14">
        <v>31695.36</v>
      </c>
    </row>
    <row r="460" spans="1:10" ht="12.75">
      <c r="A460" s="7">
        <v>453</v>
      </c>
      <c r="B460" s="13" t="s">
        <v>174</v>
      </c>
      <c r="C460" s="13" t="s">
        <v>2792</v>
      </c>
      <c r="D460" s="13" t="s">
        <v>175</v>
      </c>
      <c r="E460" s="13" t="s">
        <v>1820</v>
      </c>
      <c r="F460" s="14">
        <v>12402.96</v>
      </c>
      <c r="G460" s="2">
        <f>F460/12</f>
        <v>1033.58</v>
      </c>
      <c r="H460" s="14">
        <v>19844</v>
      </c>
      <c r="I460" s="3">
        <f>H460/8</f>
        <v>2480.5</v>
      </c>
      <c r="J460" s="14">
        <v>32246.96</v>
      </c>
    </row>
    <row r="461" spans="1:10" ht="12.75">
      <c r="A461" s="7">
        <v>454</v>
      </c>
      <c r="B461" s="13" t="s">
        <v>247</v>
      </c>
      <c r="C461" s="13" t="s">
        <v>2939</v>
      </c>
      <c r="D461" s="13" t="s">
        <v>248</v>
      </c>
      <c r="E461" s="13" t="s">
        <v>1821</v>
      </c>
      <c r="F461" s="14">
        <v>23691.36</v>
      </c>
      <c r="G461" s="2">
        <f>F461/12</f>
        <v>1974.28</v>
      </c>
      <c r="H461" s="14">
        <v>24528</v>
      </c>
      <c r="I461" s="3">
        <f>H461/8</f>
        <v>3066</v>
      </c>
      <c r="J461" s="14">
        <v>48219.36</v>
      </c>
    </row>
    <row r="462" spans="1:10" ht="12.75">
      <c r="A462" s="7">
        <v>455</v>
      </c>
      <c r="B462" s="13" t="s">
        <v>762</v>
      </c>
      <c r="C462" s="13" t="s">
        <v>2512</v>
      </c>
      <c r="D462" s="13" t="s">
        <v>2288</v>
      </c>
      <c r="E462" s="13" t="s">
        <v>2174</v>
      </c>
      <c r="F462" s="14">
        <v>8611.68</v>
      </c>
      <c r="G462" s="2">
        <f>F462/12</f>
        <v>717.64</v>
      </c>
      <c r="H462" s="14">
        <v>22464</v>
      </c>
      <c r="I462" s="3">
        <f>H462/8</f>
        <v>2808</v>
      </c>
      <c r="J462" s="14">
        <v>31075.68</v>
      </c>
    </row>
    <row r="463" spans="1:10" ht="12.75">
      <c r="A463" s="7">
        <v>456</v>
      </c>
      <c r="B463" s="13" t="s">
        <v>765</v>
      </c>
      <c r="C463" s="13" t="s">
        <v>2469</v>
      </c>
      <c r="D463" s="13" t="s">
        <v>2289</v>
      </c>
      <c r="E463" s="13" t="s">
        <v>1822</v>
      </c>
      <c r="F463" s="14">
        <v>14194.44</v>
      </c>
      <c r="G463" s="2">
        <f>F463/12</f>
        <v>1182.8700000000001</v>
      </c>
      <c r="H463" s="14">
        <v>18700</v>
      </c>
      <c r="I463" s="3">
        <f>H463/8</f>
        <v>2337.5</v>
      </c>
      <c r="J463" s="14">
        <v>32894.44</v>
      </c>
    </row>
    <row r="464" spans="1:10" ht="12.75">
      <c r="A464" s="7">
        <v>457</v>
      </c>
      <c r="B464" s="13" t="s">
        <v>180</v>
      </c>
      <c r="C464" s="13" t="s">
        <v>2506</v>
      </c>
      <c r="D464" s="13" t="s">
        <v>2290</v>
      </c>
      <c r="E464" s="13" t="s">
        <v>1823</v>
      </c>
      <c r="F464" s="14">
        <v>18849</v>
      </c>
      <c r="G464" s="2">
        <f>F464/12</f>
        <v>1570.75</v>
      </c>
      <c r="H464" s="15">
        <v>26448</v>
      </c>
      <c r="I464" s="3">
        <f>H464/8</f>
        <v>3306</v>
      </c>
      <c r="J464" s="14">
        <v>45297</v>
      </c>
    </row>
    <row r="465" spans="1:10" ht="12.75">
      <c r="A465" s="7">
        <v>458</v>
      </c>
      <c r="B465" s="13" t="s">
        <v>770</v>
      </c>
      <c r="C465" s="13" t="s">
        <v>2969</v>
      </c>
      <c r="D465" s="13" t="s">
        <v>771</v>
      </c>
      <c r="E465" s="13" t="s">
        <v>1824</v>
      </c>
      <c r="F465" s="14">
        <v>17043.24</v>
      </c>
      <c r="G465" s="2">
        <f>F465/12</f>
        <v>1420.2700000000002</v>
      </c>
      <c r="H465" s="14">
        <v>22848</v>
      </c>
      <c r="I465" s="3">
        <f>H465/8</f>
        <v>2856</v>
      </c>
      <c r="J465" s="14">
        <v>39891.24</v>
      </c>
    </row>
    <row r="466" spans="1:10" ht="12.75">
      <c r="A466" s="7">
        <v>459</v>
      </c>
      <c r="B466" s="13" t="s">
        <v>562</v>
      </c>
      <c r="C466" s="13" t="s">
        <v>2697</v>
      </c>
      <c r="D466" s="13" t="s">
        <v>563</v>
      </c>
      <c r="E466" s="13" t="s">
        <v>1825</v>
      </c>
      <c r="F466" s="14">
        <v>12336.48</v>
      </c>
      <c r="G466" s="2">
        <f>F466/12</f>
        <v>1028.04</v>
      </c>
      <c r="H466" s="14">
        <v>27681.6</v>
      </c>
      <c r="I466" s="3">
        <f>H466/8</f>
        <v>3460.2</v>
      </c>
      <c r="J466" s="14">
        <v>40018.08</v>
      </c>
    </row>
    <row r="467" spans="1:10" ht="12.75">
      <c r="A467" s="7">
        <v>460</v>
      </c>
      <c r="B467" s="13" t="s">
        <v>772</v>
      </c>
      <c r="C467" s="13" t="s">
        <v>2733</v>
      </c>
      <c r="D467" s="13" t="s">
        <v>773</v>
      </c>
      <c r="E467" s="13" t="s">
        <v>1826</v>
      </c>
      <c r="F467" s="14">
        <v>28393.68</v>
      </c>
      <c r="G467" s="2">
        <f>F467/12</f>
        <v>2366.14</v>
      </c>
      <c r="H467" s="14">
        <v>29908.8</v>
      </c>
      <c r="I467" s="3">
        <f>H467/8</f>
        <v>3738.6</v>
      </c>
      <c r="J467" s="14">
        <v>58302.48</v>
      </c>
    </row>
    <row r="468" spans="1:10" ht="12.75">
      <c r="A468" s="7">
        <v>461</v>
      </c>
      <c r="B468" s="13" t="s">
        <v>315</v>
      </c>
      <c r="C468" s="13" t="s">
        <v>2909</v>
      </c>
      <c r="D468" s="13" t="s">
        <v>316</v>
      </c>
      <c r="E468" s="13" t="s">
        <v>1827</v>
      </c>
      <c r="F468" s="14">
        <v>17748.84</v>
      </c>
      <c r="G468" s="2">
        <f>F468/12</f>
        <v>1479.07</v>
      </c>
      <c r="H468" s="14">
        <v>30124.8</v>
      </c>
      <c r="I468" s="3">
        <f>H468/8</f>
        <v>3765.6</v>
      </c>
      <c r="J468" s="14">
        <v>47873.64</v>
      </c>
    </row>
    <row r="469" spans="1:10" ht="12.75">
      <c r="A469" s="7">
        <v>462</v>
      </c>
      <c r="B469" s="13" t="s">
        <v>1224</v>
      </c>
      <c r="C469" s="13" t="s">
        <v>2689</v>
      </c>
      <c r="D469" s="13" t="s">
        <v>1225</v>
      </c>
      <c r="E469" s="13" t="s">
        <v>1828</v>
      </c>
      <c r="F469" s="14">
        <v>20550.48</v>
      </c>
      <c r="G469" s="2">
        <f>F469/12</f>
        <v>1712.54</v>
      </c>
      <c r="H469" s="14">
        <v>30792</v>
      </c>
      <c r="I469" s="3">
        <f>H469/8</f>
        <v>3849</v>
      </c>
      <c r="J469" s="14">
        <v>51342.48</v>
      </c>
    </row>
    <row r="470" spans="1:10" ht="12.75">
      <c r="A470" s="7">
        <v>463</v>
      </c>
      <c r="B470" s="13" t="s">
        <v>768</v>
      </c>
      <c r="C470" s="13" t="s">
        <v>2631</v>
      </c>
      <c r="D470" s="13" t="s">
        <v>769</v>
      </c>
      <c r="E470" s="13" t="s">
        <v>1829</v>
      </c>
      <c r="F470" s="14">
        <v>9944.04</v>
      </c>
      <c r="G470" s="2">
        <f>F470/12</f>
        <v>828.6700000000001</v>
      </c>
      <c r="H470" s="14">
        <v>11510.4</v>
      </c>
      <c r="I470" s="3">
        <f>H470/8</f>
        <v>1438.8</v>
      </c>
      <c r="J470" s="14">
        <v>21454.44</v>
      </c>
    </row>
    <row r="471" spans="1:10" ht="12.75">
      <c r="A471" s="7">
        <v>464</v>
      </c>
      <c r="B471" s="13" t="s">
        <v>221</v>
      </c>
      <c r="C471" s="13" t="s">
        <v>3033</v>
      </c>
      <c r="D471" s="13" t="s">
        <v>222</v>
      </c>
      <c r="E471" s="13" t="s">
        <v>1830</v>
      </c>
      <c r="F471" s="14">
        <v>13212.48</v>
      </c>
      <c r="G471" s="2">
        <f>F471/12</f>
        <v>1101.04</v>
      </c>
      <c r="H471" s="14">
        <v>19152</v>
      </c>
      <c r="I471" s="3">
        <f>H471/8</f>
        <v>2394</v>
      </c>
      <c r="J471" s="14">
        <v>32364.48</v>
      </c>
    </row>
    <row r="472" spans="1:10" ht="12.75">
      <c r="A472" s="7">
        <v>465</v>
      </c>
      <c r="B472" s="13" t="s">
        <v>209</v>
      </c>
      <c r="C472" s="13" t="s">
        <v>2690</v>
      </c>
      <c r="D472" s="13" t="s">
        <v>210</v>
      </c>
      <c r="E472" s="13" t="s">
        <v>1831</v>
      </c>
      <c r="F472" s="14">
        <v>8232</v>
      </c>
      <c r="G472" s="2">
        <f>F472/12</f>
        <v>686</v>
      </c>
      <c r="H472" s="14">
        <v>11352</v>
      </c>
      <c r="I472" s="3">
        <f>H472/8</f>
        <v>1419</v>
      </c>
      <c r="J472" s="14">
        <v>19584</v>
      </c>
    </row>
    <row r="473" spans="1:10" ht="12.75">
      <c r="A473" s="7">
        <v>466</v>
      </c>
      <c r="B473" s="13" t="s">
        <v>1226</v>
      </c>
      <c r="C473" s="13" t="s">
        <v>2711</v>
      </c>
      <c r="D473" s="13" t="s">
        <v>1227</v>
      </c>
      <c r="E473" s="13" t="s">
        <v>1832</v>
      </c>
      <c r="F473" s="14">
        <v>17099.28</v>
      </c>
      <c r="G473" s="2">
        <f>F473/12</f>
        <v>1424.9399999999998</v>
      </c>
      <c r="H473" s="14">
        <v>23140.8</v>
      </c>
      <c r="I473" s="3">
        <f>H473/8</f>
        <v>2892.6</v>
      </c>
      <c r="J473" s="14">
        <v>40240.08</v>
      </c>
    </row>
    <row r="474" spans="1:10" ht="12.75">
      <c r="A474" s="7">
        <v>467</v>
      </c>
      <c r="B474" s="13" t="s">
        <v>249</v>
      </c>
      <c r="C474" s="13" t="s">
        <v>2917</v>
      </c>
      <c r="D474" s="13" t="s">
        <v>250</v>
      </c>
      <c r="E474" s="13" t="s">
        <v>1833</v>
      </c>
      <c r="F474" s="14">
        <v>7630.8</v>
      </c>
      <c r="G474" s="2">
        <f>F474/12</f>
        <v>635.9</v>
      </c>
      <c r="H474" s="14">
        <v>10401.6</v>
      </c>
      <c r="I474" s="3">
        <f>H474/8</f>
        <v>1300.2</v>
      </c>
      <c r="J474" s="14">
        <v>18032.4</v>
      </c>
    </row>
    <row r="475" spans="1:10" ht="12.75">
      <c r="A475" s="7">
        <v>468</v>
      </c>
      <c r="B475" s="13" t="s">
        <v>638</v>
      </c>
      <c r="C475" s="13" t="s">
        <v>2677</v>
      </c>
      <c r="D475" s="13" t="s">
        <v>639</v>
      </c>
      <c r="E475" s="13" t="s">
        <v>1834</v>
      </c>
      <c r="F475" s="14">
        <v>12722.52</v>
      </c>
      <c r="G475" s="2">
        <f>F475/12</f>
        <v>1060.21</v>
      </c>
      <c r="H475" s="14">
        <v>9828</v>
      </c>
      <c r="I475" s="3">
        <f>H475/8</f>
        <v>1228.5</v>
      </c>
      <c r="J475" s="14">
        <v>22550.52</v>
      </c>
    </row>
    <row r="476" spans="1:10" ht="12.75">
      <c r="A476" s="7">
        <v>469</v>
      </c>
      <c r="B476" s="13" t="s">
        <v>217</v>
      </c>
      <c r="C476" s="13" t="s">
        <v>2791</v>
      </c>
      <c r="D476" s="13" t="s">
        <v>218</v>
      </c>
      <c r="E476" s="13" t="s">
        <v>1835</v>
      </c>
      <c r="F476" s="14">
        <v>9716.16</v>
      </c>
      <c r="G476" s="2">
        <f>F476/12</f>
        <v>809.68</v>
      </c>
      <c r="H476" s="14">
        <v>14923.2</v>
      </c>
      <c r="I476" s="3">
        <f>H476/8</f>
        <v>1865.4</v>
      </c>
      <c r="J476" s="14">
        <v>24639.36</v>
      </c>
    </row>
    <row r="477" spans="1:10" ht="12.75">
      <c r="A477" s="7">
        <v>470</v>
      </c>
      <c r="B477" s="13" t="s">
        <v>1276</v>
      </c>
      <c r="C477" s="13" t="s">
        <v>2914</v>
      </c>
      <c r="D477" s="13" t="s">
        <v>1277</v>
      </c>
      <c r="E477" s="13" t="s">
        <v>1836</v>
      </c>
      <c r="F477" s="14">
        <v>20547.6</v>
      </c>
      <c r="G477" s="2">
        <f>F477/12</f>
        <v>1712.3</v>
      </c>
      <c r="H477" s="14">
        <v>22016</v>
      </c>
      <c r="I477" s="3">
        <f>H477/8</f>
        <v>2752</v>
      </c>
      <c r="J477" s="14">
        <v>42563.6</v>
      </c>
    </row>
    <row r="478" spans="1:10" ht="12.75">
      <c r="A478" s="7">
        <v>471</v>
      </c>
      <c r="B478" s="13" t="s">
        <v>338</v>
      </c>
      <c r="C478" s="13" t="s">
        <v>3006</v>
      </c>
      <c r="D478" s="13" t="s">
        <v>339</v>
      </c>
      <c r="E478" s="13" t="s">
        <v>1837</v>
      </c>
      <c r="F478" s="14">
        <v>24139.56</v>
      </c>
      <c r="G478" s="2">
        <f>F478/12</f>
        <v>2011.63</v>
      </c>
      <c r="H478" s="14">
        <v>30355.2</v>
      </c>
      <c r="I478" s="3">
        <f>H478/8</f>
        <v>3794.4</v>
      </c>
      <c r="J478" s="14">
        <v>54494.76</v>
      </c>
    </row>
    <row r="479" spans="1:10" ht="12.75">
      <c r="A479" s="7">
        <v>472</v>
      </c>
      <c r="B479" s="13" t="s">
        <v>433</v>
      </c>
      <c r="C479" s="13" t="s">
        <v>2947</v>
      </c>
      <c r="D479" s="13" t="s">
        <v>434</v>
      </c>
      <c r="E479" s="13" t="s">
        <v>1838</v>
      </c>
      <c r="F479" s="14">
        <v>16751.4</v>
      </c>
      <c r="G479" s="2">
        <f>F479/12</f>
        <v>1395.95</v>
      </c>
      <c r="H479" s="14">
        <v>18480</v>
      </c>
      <c r="I479" s="3">
        <f>H479/8</f>
        <v>2310</v>
      </c>
      <c r="J479" s="14">
        <v>35231.4</v>
      </c>
    </row>
    <row r="480" spans="1:10" ht="12.75">
      <c r="A480" s="7">
        <v>473</v>
      </c>
      <c r="B480" s="13" t="s">
        <v>1228</v>
      </c>
      <c r="C480" s="13" t="s">
        <v>2548</v>
      </c>
      <c r="D480" s="13" t="s">
        <v>1229</v>
      </c>
      <c r="E480" s="13" t="s">
        <v>1839</v>
      </c>
      <c r="F480" s="14">
        <v>16251.36</v>
      </c>
      <c r="G480" s="2">
        <f>F480/12</f>
        <v>1354.28</v>
      </c>
      <c r="H480" s="14">
        <v>28360</v>
      </c>
      <c r="I480" s="3">
        <f>H480/8</f>
        <v>3545</v>
      </c>
      <c r="J480" s="14">
        <v>44611.36</v>
      </c>
    </row>
    <row r="481" spans="1:10" ht="12.75">
      <c r="A481" s="7">
        <v>474</v>
      </c>
      <c r="B481" s="13" t="s">
        <v>330</v>
      </c>
      <c r="C481" s="13" t="s">
        <v>2655</v>
      </c>
      <c r="D481" s="13" t="s">
        <v>331</v>
      </c>
      <c r="E481" s="13" t="s">
        <v>1840</v>
      </c>
      <c r="F481" s="14">
        <v>13575.24</v>
      </c>
      <c r="G481" s="2">
        <f>F481/12</f>
        <v>1131.27</v>
      </c>
      <c r="H481" s="14">
        <v>11024</v>
      </c>
      <c r="I481" s="3">
        <f>H481/8</f>
        <v>1378</v>
      </c>
      <c r="J481" s="14">
        <v>24599.24</v>
      </c>
    </row>
    <row r="482" spans="1:10" ht="12.75">
      <c r="A482" s="7">
        <v>475</v>
      </c>
      <c r="B482" s="13" t="s">
        <v>259</v>
      </c>
      <c r="C482" s="13" t="s">
        <v>2703</v>
      </c>
      <c r="D482" s="13" t="s">
        <v>260</v>
      </c>
      <c r="E482" s="13" t="s">
        <v>1841</v>
      </c>
      <c r="F482" s="14">
        <v>17161.92</v>
      </c>
      <c r="G482" s="2">
        <f>F482/12</f>
        <v>1430.1599999999999</v>
      </c>
      <c r="H482" s="14">
        <v>18571.2</v>
      </c>
      <c r="I482" s="3">
        <f>H482/8</f>
        <v>2321.4</v>
      </c>
      <c r="J482" s="14">
        <v>35733.12</v>
      </c>
    </row>
    <row r="483" spans="1:10" ht="12.75">
      <c r="A483" s="7">
        <v>476</v>
      </c>
      <c r="B483" s="13" t="s">
        <v>278</v>
      </c>
      <c r="C483" s="13" t="s">
        <v>2854</v>
      </c>
      <c r="D483" s="13" t="s">
        <v>279</v>
      </c>
      <c r="E483" s="13" t="s">
        <v>1842</v>
      </c>
      <c r="F483" s="14">
        <v>26779.2</v>
      </c>
      <c r="G483" s="2">
        <f>F483/12</f>
        <v>2231.6</v>
      </c>
      <c r="H483" s="14">
        <v>25718.4</v>
      </c>
      <c r="I483" s="3">
        <f>H483/8</f>
        <v>3214.8</v>
      </c>
      <c r="J483" s="14">
        <v>52497.6</v>
      </c>
    </row>
    <row r="484" spans="1:10" ht="12.75">
      <c r="A484" s="7">
        <v>477</v>
      </c>
      <c r="B484" s="13" t="s">
        <v>325</v>
      </c>
      <c r="C484" s="13" t="s">
        <v>2519</v>
      </c>
      <c r="D484" s="13" t="s">
        <v>326</v>
      </c>
      <c r="E484" s="13" t="s">
        <v>1844</v>
      </c>
      <c r="F484" s="14">
        <v>10908.48</v>
      </c>
      <c r="G484" s="2">
        <f>F484/12</f>
        <v>909.04</v>
      </c>
      <c r="H484" s="14">
        <v>22060.8</v>
      </c>
      <c r="I484" s="3">
        <f>H484/8</f>
        <v>2757.6</v>
      </c>
      <c r="J484" s="14">
        <v>32969.28</v>
      </c>
    </row>
    <row r="485" spans="1:10" ht="12.75">
      <c r="A485" s="7">
        <v>478</v>
      </c>
      <c r="B485" s="13" t="s">
        <v>325</v>
      </c>
      <c r="C485" s="13" t="s">
        <v>2519</v>
      </c>
      <c r="D485" s="13" t="s">
        <v>326</v>
      </c>
      <c r="E485" s="13" t="s">
        <v>1843</v>
      </c>
      <c r="F485" s="14">
        <v>4887.36</v>
      </c>
      <c r="G485" s="2">
        <f>F485/12</f>
        <v>407.28</v>
      </c>
      <c r="H485" s="14">
        <v>10516</v>
      </c>
      <c r="I485" s="3">
        <f>H485/8</f>
        <v>1314.5</v>
      </c>
      <c r="J485" s="14">
        <v>15403.36</v>
      </c>
    </row>
    <row r="486" spans="1:10" ht="12.75">
      <c r="A486" s="7">
        <v>479</v>
      </c>
      <c r="B486" s="13" t="s">
        <v>237</v>
      </c>
      <c r="C486" s="13" t="s">
        <v>2572</v>
      </c>
      <c r="D486" s="13" t="s">
        <v>238</v>
      </c>
      <c r="E486" s="13" t="s">
        <v>1845</v>
      </c>
      <c r="F486" s="14">
        <v>23551.32</v>
      </c>
      <c r="G486" s="2">
        <f>F486/12</f>
        <v>1962.61</v>
      </c>
      <c r="H486" s="14">
        <v>36662.4</v>
      </c>
      <c r="I486" s="3">
        <f>H486/8</f>
        <v>4582.8</v>
      </c>
      <c r="J486" s="14">
        <v>60213.72</v>
      </c>
    </row>
    <row r="487" spans="1:10" ht="12.75">
      <c r="A487" s="7">
        <v>480</v>
      </c>
      <c r="B487" s="13" t="s">
        <v>1275</v>
      </c>
      <c r="C487" s="13" t="s">
        <v>3085</v>
      </c>
      <c r="D487" s="13" t="s">
        <v>2303</v>
      </c>
      <c r="E487" s="13" t="s">
        <v>1846</v>
      </c>
      <c r="F487" s="14">
        <v>23547</v>
      </c>
      <c r="G487" s="2">
        <f>F487/12</f>
        <v>1962.25</v>
      </c>
      <c r="H487" s="14">
        <v>38704</v>
      </c>
      <c r="I487" s="3">
        <f>H487/8</f>
        <v>4838</v>
      </c>
      <c r="J487" s="14">
        <v>62251</v>
      </c>
    </row>
    <row r="488" spans="1:10" ht="12.75">
      <c r="A488" s="7">
        <v>481</v>
      </c>
      <c r="B488" s="13" t="s">
        <v>432</v>
      </c>
      <c r="C488" s="13" t="s">
        <v>3071</v>
      </c>
      <c r="D488" s="13" t="s">
        <v>2212</v>
      </c>
      <c r="E488" s="13" t="s">
        <v>1847</v>
      </c>
      <c r="F488" s="14">
        <v>9735.24</v>
      </c>
      <c r="G488" s="2">
        <f>F488/12</f>
        <v>811.27</v>
      </c>
      <c r="H488" s="14">
        <v>18120</v>
      </c>
      <c r="I488" s="3">
        <f>H488/8</f>
        <v>2265</v>
      </c>
      <c r="J488" s="14">
        <v>27855.24</v>
      </c>
    </row>
    <row r="489" spans="1:10" ht="12.75">
      <c r="A489" s="7">
        <v>482</v>
      </c>
      <c r="B489" s="13" t="s">
        <v>4</v>
      </c>
      <c r="C489" s="13" t="s">
        <v>3092</v>
      </c>
      <c r="D489" s="13" t="s">
        <v>2291</v>
      </c>
      <c r="E489" s="13" t="s">
        <v>2228</v>
      </c>
      <c r="F489" s="14">
        <v>9451.56</v>
      </c>
      <c r="G489" s="2">
        <f>F489/12</f>
        <v>787.63</v>
      </c>
      <c r="H489" s="14">
        <v>22697.6</v>
      </c>
      <c r="I489" s="3">
        <f>H489/8</f>
        <v>2837.2</v>
      </c>
      <c r="J489" s="14">
        <v>32149.16</v>
      </c>
    </row>
    <row r="490" spans="1:10" ht="12.75">
      <c r="A490" s="7">
        <v>483</v>
      </c>
      <c r="B490" s="13" t="s">
        <v>4</v>
      </c>
      <c r="C490" s="13" t="s">
        <v>3092</v>
      </c>
      <c r="D490" s="13" t="s">
        <v>2291</v>
      </c>
      <c r="E490" s="13" t="s">
        <v>1848</v>
      </c>
      <c r="F490" s="14">
        <v>10798.32</v>
      </c>
      <c r="G490" s="2">
        <f>F490/12</f>
        <v>899.86</v>
      </c>
      <c r="H490" s="14">
        <v>21564</v>
      </c>
      <c r="I490" s="3">
        <f>H490/8</f>
        <v>2695.5</v>
      </c>
      <c r="J490" s="14">
        <v>32362.32</v>
      </c>
    </row>
    <row r="491" spans="1:10" ht="12.75">
      <c r="A491" s="7">
        <v>484</v>
      </c>
      <c r="B491" s="13" t="s">
        <v>4</v>
      </c>
      <c r="C491" s="13" t="s">
        <v>3092</v>
      </c>
      <c r="D491" s="13" t="s">
        <v>2291</v>
      </c>
      <c r="E491" s="13" t="s">
        <v>1854</v>
      </c>
      <c r="F491" s="14">
        <v>10972.92</v>
      </c>
      <c r="G491" s="2">
        <f>F491/12</f>
        <v>914.41</v>
      </c>
      <c r="H491" s="14">
        <v>21520</v>
      </c>
      <c r="I491" s="3">
        <f>H491/8</f>
        <v>2690</v>
      </c>
      <c r="J491" s="14">
        <v>32492.92</v>
      </c>
    </row>
    <row r="492" spans="1:10" ht="12.75">
      <c r="A492" s="7">
        <v>485</v>
      </c>
      <c r="B492" s="13" t="s">
        <v>4</v>
      </c>
      <c r="C492" s="13" t="s">
        <v>3092</v>
      </c>
      <c r="D492" s="13" t="s">
        <v>2291</v>
      </c>
      <c r="E492" s="13" t="s">
        <v>1860</v>
      </c>
      <c r="F492" s="14">
        <v>16452.72</v>
      </c>
      <c r="G492" s="2">
        <f>F492/12</f>
        <v>1371.0600000000002</v>
      </c>
      <c r="H492" s="14">
        <v>20848</v>
      </c>
      <c r="I492" s="3">
        <f>H492/8</f>
        <v>2606</v>
      </c>
      <c r="J492" s="14">
        <v>37300.72</v>
      </c>
    </row>
    <row r="493" spans="1:10" ht="12.75">
      <c r="A493" s="7">
        <v>486</v>
      </c>
      <c r="B493" s="13" t="s">
        <v>4</v>
      </c>
      <c r="C493" s="13" t="s">
        <v>3092</v>
      </c>
      <c r="D493" s="13" t="s">
        <v>2291</v>
      </c>
      <c r="E493" s="13" t="s">
        <v>2263</v>
      </c>
      <c r="F493" s="14">
        <v>10596</v>
      </c>
      <c r="G493" s="2">
        <f>F493/12</f>
        <v>883</v>
      </c>
      <c r="H493" s="14">
        <v>20784</v>
      </c>
      <c r="I493" s="3">
        <f>H493/8</f>
        <v>2598</v>
      </c>
      <c r="J493" s="14">
        <v>31380</v>
      </c>
    </row>
    <row r="494" spans="1:10" ht="12.75">
      <c r="A494" s="7">
        <v>487</v>
      </c>
      <c r="B494" s="13" t="s">
        <v>4</v>
      </c>
      <c r="C494" s="13" t="s">
        <v>3092</v>
      </c>
      <c r="D494" s="13" t="s">
        <v>2291</v>
      </c>
      <c r="E494" s="13" t="s">
        <v>2229</v>
      </c>
      <c r="F494" s="14">
        <v>11840.4</v>
      </c>
      <c r="G494" s="2">
        <f>F494/12</f>
        <v>986.6999999999999</v>
      </c>
      <c r="H494" s="14">
        <v>20544</v>
      </c>
      <c r="I494" s="3">
        <f>H494/8</f>
        <v>2568</v>
      </c>
      <c r="J494" s="14">
        <v>32384.4</v>
      </c>
    </row>
    <row r="495" spans="1:10" ht="12.75">
      <c r="A495" s="7">
        <v>488</v>
      </c>
      <c r="B495" s="13" t="s">
        <v>4</v>
      </c>
      <c r="C495" s="13" t="s">
        <v>3092</v>
      </c>
      <c r="D495" s="13" t="s">
        <v>2291</v>
      </c>
      <c r="E495" s="13" t="s">
        <v>1857</v>
      </c>
      <c r="F495" s="14">
        <v>13466.16</v>
      </c>
      <c r="G495" s="2">
        <f>F495/12</f>
        <v>1122.18</v>
      </c>
      <c r="H495" s="15">
        <v>20296</v>
      </c>
      <c r="I495" s="3">
        <f>H495/8</f>
        <v>2537</v>
      </c>
      <c r="J495" s="14">
        <v>33762.16</v>
      </c>
    </row>
    <row r="496" spans="1:10" ht="12.75">
      <c r="A496" s="7">
        <v>489</v>
      </c>
      <c r="B496" s="13" t="s">
        <v>4</v>
      </c>
      <c r="C496" s="13" t="s">
        <v>3092</v>
      </c>
      <c r="D496" s="13" t="s">
        <v>2291</v>
      </c>
      <c r="E496" s="13" t="s">
        <v>1859</v>
      </c>
      <c r="F496" s="14">
        <v>15126.12</v>
      </c>
      <c r="G496" s="2">
        <f>F496/12</f>
        <v>1260.51</v>
      </c>
      <c r="H496" s="14">
        <v>19396</v>
      </c>
      <c r="I496" s="3">
        <f>H496/8</f>
        <v>2424.5</v>
      </c>
      <c r="J496" s="14">
        <v>34522.12</v>
      </c>
    </row>
    <row r="497" spans="1:10" ht="12.75">
      <c r="A497" s="7">
        <v>490</v>
      </c>
      <c r="B497" s="13" t="s">
        <v>4</v>
      </c>
      <c r="C497" s="13" t="s">
        <v>3092</v>
      </c>
      <c r="D497" s="13" t="s">
        <v>2291</v>
      </c>
      <c r="E497" s="13" t="s">
        <v>1852</v>
      </c>
      <c r="F497" s="14">
        <v>8386.68</v>
      </c>
      <c r="G497" s="2">
        <f>F497/12</f>
        <v>698.89</v>
      </c>
      <c r="H497" s="14">
        <v>19144</v>
      </c>
      <c r="I497" s="3">
        <f>H497/8</f>
        <v>2393</v>
      </c>
      <c r="J497" s="14">
        <v>27530.68</v>
      </c>
    </row>
    <row r="498" spans="1:10" ht="12.75">
      <c r="A498" s="7">
        <v>491</v>
      </c>
      <c r="B498" s="13" t="s">
        <v>4</v>
      </c>
      <c r="C498" s="13" t="s">
        <v>3092</v>
      </c>
      <c r="D498" s="13" t="s">
        <v>2291</v>
      </c>
      <c r="E498" s="13" t="s">
        <v>1858</v>
      </c>
      <c r="F498" s="14">
        <v>14899.2</v>
      </c>
      <c r="G498" s="2">
        <f>F498/12</f>
        <v>1241.6000000000001</v>
      </c>
      <c r="H498" s="14">
        <v>18988</v>
      </c>
      <c r="I498" s="3">
        <f>H498/8</f>
        <v>2373.5</v>
      </c>
      <c r="J498" s="14">
        <v>33887.2</v>
      </c>
    </row>
    <row r="499" spans="1:10" ht="12.75">
      <c r="A499" s="7">
        <v>492</v>
      </c>
      <c r="B499" s="13" t="s">
        <v>4</v>
      </c>
      <c r="C499" s="13" t="s">
        <v>3092</v>
      </c>
      <c r="D499" s="13" t="s">
        <v>2291</v>
      </c>
      <c r="E499" s="13" t="s">
        <v>1849</v>
      </c>
      <c r="F499" s="14">
        <v>9578.04</v>
      </c>
      <c r="G499" s="2">
        <f>F499/12</f>
        <v>798.1700000000001</v>
      </c>
      <c r="H499" s="14">
        <v>17872.4</v>
      </c>
      <c r="I499" s="3">
        <f>H499/8</f>
        <v>2234.05</v>
      </c>
      <c r="J499" s="14">
        <v>27450.44</v>
      </c>
    </row>
    <row r="500" spans="1:10" ht="12.75">
      <c r="A500" s="7">
        <v>493</v>
      </c>
      <c r="B500" s="13" t="s">
        <v>4</v>
      </c>
      <c r="C500" s="13" t="s">
        <v>3092</v>
      </c>
      <c r="D500" s="13" t="s">
        <v>2291</v>
      </c>
      <c r="E500" s="13" t="s">
        <v>1861</v>
      </c>
      <c r="F500" s="14">
        <v>17246.88</v>
      </c>
      <c r="G500" s="2">
        <f>F500/12</f>
        <v>1437.24</v>
      </c>
      <c r="H500" s="14">
        <v>17001.6</v>
      </c>
      <c r="I500" s="3">
        <f>H500/8</f>
        <v>2125.2</v>
      </c>
      <c r="J500" s="14">
        <v>34248.48</v>
      </c>
    </row>
    <row r="501" spans="1:10" ht="12.75">
      <c r="A501" s="7">
        <v>494</v>
      </c>
      <c r="B501" s="13" t="s">
        <v>4</v>
      </c>
      <c r="C501" s="13" t="s">
        <v>3092</v>
      </c>
      <c r="D501" s="13" t="s">
        <v>2291</v>
      </c>
      <c r="E501" s="13" t="s">
        <v>1850</v>
      </c>
      <c r="F501" s="14">
        <v>8725.68</v>
      </c>
      <c r="G501" s="2">
        <f>F501/12</f>
        <v>727.14</v>
      </c>
      <c r="H501" s="15">
        <v>16840</v>
      </c>
      <c r="I501" s="3">
        <f>H501/8</f>
        <v>2105</v>
      </c>
      <c r="J501" s="14">
        <v>25565.68</v>
      </c>
    </row>
    <row r="502" spans="1:10" ht="12.75">
      <c r="A502" s="7">
        <v>495</v>
      </c>
      <c r="B502" s="13" t="s">
        <v>4</v>
      </c>
      <c r="C502" s="13" t="s">
        <v>3092</v>
      </c>
      <c r="D502" s="13" t="s">
        <v>2291</v>
      </c>
      <c r="E502" s="13" t="s">
        <v>1853</v>
      </c>
      <c r="F502" s="14">
        <v>11602.56</v>
      </c>
      <c r="G502" s="2">
        <f>F502/12</f>
        <v>966.88</v>
      </c>
      <c r="H502" s="15">
        <v>16524</v>
      </c>
      <c r="I502" s="3">
        <f>H502/8</f>
        <v>2065.5</v>
      </c>
      <c r="J502" s="14">
        <v>28126.56</v>
      </c>
    </row>
    <row r="503" spans="1:10" ht="12.75">
      <c r="A503" s="7">
        <v>496</v>
      </c>
      <c r="B503" s="13" t="s">
        <v>4</v>
      </c>
      <c r="C503" s="13" t="s">
        <v>3092</v>
      </c>
      <c r="D503" s="13" t="s">
        <v>2291</v>
      </c>
      <c r="E503" s="13" t="s">
        <v>1853</v>
      </c>
      <c r="F503" s="14">
        <v>9489.36</v>
      </c>
      <c r="G503" s="2">
        <f>F503/12</f>
        <v>790.7800000000001</v>
      </c>
      <c r="H503" s="14">
        <v>14836</v>
      </c>
      <c r="I503" s="3">
        <f>H503/8</f>
        <v>1854.5</v>
      </c>
      <c r="J503" s="14">
        <v>24325.36</v>
      </c>
    </row>
    <row r="504" spans="1:10" ht="12.75">
      <c r="A504" s="7">
        <v>497</v>
      </c>
      <c r="B504" s="13" t="s">
        <v>4</v>
      </c>
      <c r="C504" s="13" t="s">
        <v>3092</v>
      </c>
      <c r="D504" s="13" t="s">
        <v>2291</v>
      </c>
      <c r="E504" s="13" t="s">
        <v>2337</v>
      </c>
      <c r="F504" s="14">
        <v>8180.76</v>
      </c>
      <c r="G504" s="2">
        <f>F504/12</f>
        <v>681.73</v>
      </c>
      <c r="H504" s="14">
        <v>14804.4</v>
      </c>
      <c r="I504" s="3">
        <f>H504/8</f>
        <v>1850.55</v>
      </c>
      <c r="J504" s="14">
        <v>22985.16</v>
      </c>
    </row>
    <row r="505" spans="1:10" ht="12.75">
      <c r="A505" s="7">
        <v>498</v>
      </c>
      <c r="B505" s="13" t="s">
        <v>4</v>
      </c>
      <c r="C505" s="13" t="s">
        <v>3092</v>
      </c>
      <c r="D505" s="13" t="s">
        <v>2291</v>
      </c>
      <c r="E505" s="13" t="s">
        <v>1851</v>
      </c>
      <c r="F505" s="14">
        <v>8565.6</v>
      </c>
      <c r="G505" s="2">
        <f>F505/12</f>
        <v>713.8000000000001</v>
      </c>
      <c r="H505" s="14">
        <v>12312</v>
      </c>
      <c r="I505" s="3">
        <f>H505/8</f>
        <v>1539</v>
      </c>
      <c r="J505" s="14">
        <v>20877.6</v>
      </c>
    </row>
    <row r="506" spans="1:10" ht="12.75">
      <c r="A506" s="7">
        <v>499</v>
      </c>
      <c r="B506" s="13" t="s">
        <v>4</v>
      </c>
      <c r="C506" s="13" t="s">
        <v>3092</v>
      </c>
      <c r="D506" s="13" t="s">
        <v>2291</v>
      </c>
      <c r="E506" s="13" t="s">
        <v>1856</v>
      </c>
      <c r="F506" s="14">
        <v>12559.56</v>
      </c>
      <c r="G506" s="2">
        <f>F506/12</f>
        <v>1046.6299999999999</v>
      </c>
      <c r="H506" s="14">
        <v>8531.6</v>
      </c>
      <c r="I506" s="3">
        <f>H506/8</f>
        <v>1066.45</v>
      </c>
      <c r="J506" s="14">
        <v>21091.16</v>
      </c>
    </row>
    <row r="507" spans="1:10" ht="12.75">
      <c r="A507" s="7">
        <v>500</v>
      </c>
      <c r="B507" s="13" t="s">
        <v>775</v>
      </c>
      <c r="C507" s="13" t="s">
        <v>2577</v>
      </c>
      <c r="D507" s="13" t="s">
        <v>776</v>
      </c>
      <c r="E507" s="13" t="s">
        <v>1862</v>
      </c>
      <c r="F507" s="14">
        <v>25277.88</v>
      </c>
      <c r="G507" s="2">
        <f>F507/12</f>
        <v>2106.4900000000002</v>
      </c>
      <c r="H507" s="14">
        <v>36648</v>
      </c>
      <c r="I507" s="3">
        <f>H507/8</f>
        <v>4581</v>
      </c>
      <c r="J507" s="14">
        <v>61925.88</v>
      </c>
    </row>
    <row r="508" spans="1:10" ht="12.75">
      <c r="A508" s="7">
        <v>501</v>
      </c>
      <c r="B508" s="13" t="s">
        <v>1263</v>
      </c>
      <c r="C508" s="13" t="s">
        <v>2734</v>
      </c>
      <c r="D508" s="13" t="s">
        <v>1264</v>
      </c>
      <c r="E508" s="13" t="s">
        <v>1863</v>
      </c>
      <c r="F508" s="14">
        <v>14207.16</v>
      </c>
      <c r="G508" s="2">
        <f>F508/12</f>
        <v>1183.93</v>
      </c>
      <c r="H508" s="14">
        <v>34940.8</v>
      </c>
      <c r="I508" s="3">
        <f>H508/8</f>
        <v>4367.6</v>
      </c>
      <c r="J508" s="14">
        <v>49147.96</v>
      </c>
    </row>
    <row r="509" spans="1:10" ht="12.75">
      <c r="A509" s="7">
        <v>502</v>
      </c>
      <c r="B509" s="13" t="s">
        <v>1265</v>
      </c>
      <c r="C509" s="13" t="s">
        <v>2645</v>
      </c>
      <c r="D509" s="13" t="s">
        <v>1266</v>
      </c>
      <c r="E509" s="13" t="s">
        <v>1864</v>
      </c>
      <c r="F509" s="14">
        <v>10610.04</v>
      </c>
      <c r="G509" s="2">
        <f>F509/12</f>
        <v>884.1700000000001</v>
      </c>
      <c r="H509" s="14">
        <v>19476</v>
      </c>
      <c r="I509" s="3">
        <f>H509/8</f>
        <v>2434.5</v>
      </c>
      <c r="J509" s="14">
        <v>30086.04</v>
      </c>
    </row>
    <row r="510" spans="1:10" ht="12.75">
      <c r="A510" s="7">
        <v>503</v>
      </c>
      <c r="B510" s="13" t="s">
        <v>1282</v>
      </c>
      <c r="C510" s="13" t="s">
        <v>2470</v>
      </c>
      <c r="D510" s="13" t="s">
        <v>2292</v>
      </c>
      <c r="E510" s="13" t="s">
        <v>1865</v>
      </c>
      <c r="F510" s="14">
        <v>17516.76</v>
      </c>
      <c r="G510" s="2">
        <f>F510/12</f>
        <v>1459.7299999999998</v>
      </c>
      <c r="H510" s="14">
        <v>22684.8</v>
      </c>
      <c r="I510" s="3">
        <f>H510/8</f>
        <v>2835.6</v>
      </c>
      <c r="J510" s="14">
        <v>40201.56</v>
      </c>
    </row>
    <row r="511" spans="1:10" ht="12.75">
      <c r="A511" s="7">
        <v>504</v>
      </c>
      <c r="B511" s="13" t="s">
        <v>442</v>
      </c>
      <c r="C511" s="13" t="s">
        <v>2795</v>
      </c>
      <c r="D511" s="13" t="s">
        <v>443</v>
      </c>
      <c r="E511" s="13" t="s">
        <v>1866</v>
      </c>
      <c r="F511" s="14">
        <v>24693.6</v>
      </c>
      <c r="G511" s="2">
        <f>F511/12</f>
        <v>2057.7999999999997</v>
      </c>
      <c r="H511" s="14">
        <v>34758.4</v>
      </c>
      <c r="I511" s="3">
        <f>H511/8</f>
        <v>4344.8</v>
      </c>
      <c r="J511" s="14">
        <v>59452</v>
      </c>
    </row>
    <row r="512" spans="1:10" ht="12.75">
      <c r="A512" s="7">
        <v>505</v>
      </c>
      <c r="B512" s="13" t="s">
        <v>437</v>
      </c>
      <c r="C512" s="13" t="s">
        <v>3072</v>
      </c>
      <c r="D512" s="13" t="s">
        <v>2293</v>
      </c>
      <c r="E512" s="13" t="s">
        <v>1867</v>
      </c>
      <c r="F512" s="14">
        <v>13831.32</v>
      </c>
      <c r="G512" s="2">
        <f>F512/12</f>
        <v>1152.61</v>
      </c>
      <c r="H512" s="14">
        <v>24388.8</v>
      </c>
      <c r="I512" s="3">
        <f>H512/8</f>
        <v>3048.6</v>
      </c>
      <c r="J512" s="14">
        <v>38220.12</v>
      </c>
    </row>
    <row r="513" spans="1:10" ht="12.75">
      <c r="A513" s="7">
        <v>506</v>
      </c>
      <c r="B513" s="13" t="s">
        <v>257</v>
      </c>
      <c r="C513" s="13" t="s">
        <v>2978</v>
      </c>
      <c r="D513" s="13" t="s">
        <v>258</v>
      </c>
      <c r="E513" s="13" t="s">
        <v>1868</v>
      </c>
      <c r="F513" s="14">
        <v>17855.28</v>
      </c>
      <c r="G513" s="2">
        <f>F513/12</f>
        <v>1487.9399999999998</v>
      </c>
      <c r="H513" s="14">
        <v>23544</v>
      </c>
      <c r="I513" s="3">
        <f>H513/8</f>
        <v>2943</v>
      </c>
      <c r="J513" s="14">
        <v>41399.28</v>
      </c>
    </row>
    <row r="514" spans="1:10" ht="12.75">
      <c r="A514" s="7">
        <v>507</v>
      </c>
      <c r="B514" s="13" t="s">
        <v>243</v>
      </c>
      <c r="C514" s="13" t="s">
        <v>2972</v>
      </c>
      <c r="D514" s="13" t="s">
        <v>244</v>
      </c>
      <c r="E514" s="13" t="s">
        <v>1869</v>
      </c>
      <c r="F514" s="14">
        <v>23485.44</v>
      </c>
      <c r="G514" s="2">
        <f>F514/12</f>
        <v>1957.12</v>
      </c>
      <c r="H514" s="14">
        <v>17500</v>
      </c>
      <c r="I514" s="3">
        <f>H514/8</f>
        <v>2187.5</v>
      </c>
      <c r="J514" s="14">
        <v>40985.44</v>
      </c>
    </row>
    <row r="515" spans="1:10" ht="12.75">
      <c r="A515" s="7">
        <v>508</v>
      </c>
      <c r="B515" s="13" t="s">
        <v>354</v>
      </c>
      <c r="C515" s="13" t="s">
        <v>3086</v>
      </c>
      <c r="D515" s="13" t="s">
        <v>2294</v>
      </c>
      <c r="E515" s="13" t="s">
        <v>2230</v>
      </c>
      <c r="F515" s="14">
        <v>8457.96</v>
      </c>
      <c r="G515" s="2">
        <f>F515/12</f>
        <v>704.8299999999999</v>
      </c>
      <c r="H515" s="14">
        <v>13111.2</v>
      </c>
      <c r="I515" s="3">
        <f>H515/8</f>
        <v>1638.9</v>
      </c>
      <c r="J515" s="14">
        <v>21569.16</v>
      </c>
    </row>
    <row r="516" spans="1:10" ht="12.75">
      <c r="A516" s="7">
        <v>509</v>
      </c>
      <c r="B516" s="13" t="s">
        <v>774</v>
      </c>
      <c r="C516" s="13" t="s">
        <v>3055</v>
      </c>
      <c r="D516" s="13" t="s">
        <v>2295</v>
      </c>
      <c r="E516" s="13" t="s">
        <v>1870</v>
      </c>
      <c r="F516" s="14">
        <v>14228.52</v>
      </c>
      <c r="G516" s="2">
        <f>F516/12</f>
        <v>1185.71</v>
      </c>
      <c r="H516" s="14">
        <v>18364.8</v>
      </c>
      <c r="I516" s="3">
        <f>H516/8</f>
        <v>2295.6</v>
      </c>
      <c r="J516" s="14">
        <v>32593.32</v>
      </c>
    </row>
    <row r="517" spans="1:10" ht="12.75">
      <c r="A517" s="7">
        <v>510</v>
      </c>
      <c r="B517" s="13" t="s">
        <v>446</v>
      </c>
      <c r="C517" s="13" t="s">
        <v>2487</v>
      </c>
      <c r="D517" s="13" t="s">
        <v>2296</v>
      </c>
      <c r="E517" s="13" t="s">
        <v>1873</v>
      </c>
      <c r="F517" s="14">
        <v>19218.72</v>
      </c>
      <c r="G517" s="2">
        <f>F517/12</f>
        <v>1601.5600000000002</v>
      </c>
      <c r="H517" s="14">
        <v>40833.6</v>
      </c>
      <c r="I517" s="3">
        <f>H517/8</f>
        <v>5104.2</v>
      </c>
      <c r="J517" s="14">
        <v>60052.32</v>
      </c>
    </row>
    <row r="518" spans="1:10" ht="12.75">
      <c r="A518" s="7">
        <v>511</v>
      </c>
      <c r="B518" s="13" t="s">
        <v>446</v>
      </c>
      <c r="C518" s="13" t="s">
        <v>2487</v>
      </c>
      <c r="D518" s="13" t="s">
        <v>2296</v>
      </c>
      <c r="E518" s="13" t="s">
        <v>1874</v>
      </c>
      <c r="F518" s="14">
        <v>26210.28</v>
      </c>
      <c r="G518" s="2">
        <f>F518/12</f>
        <v>2184.19</v>
      </c>
      <c r="H518" s="14">
        <v>30254.4</v>
      </c>
      <c r="I518" s="3">
        <f>H518/8</f>
        <v>3781.8</v>
      </c>
      <c r="J518" s="14">
        <v>56464.68</v>
      </c>
    </row>
    <row r="519" spans="1:10" ht="12.75">
      <c r="A519" s="7">
        <v>512</v>
      </c>
      <c r="B519" s="13" t="s">
        <v>446</v>
      </c>
      <c r="C519" s="13" t="s">
        <v>2487</v>
      </c>
      <c r="D519" s="13" t="s">
        <v>2296</v>
      </c>
      <c r="E519" s="13" t="s">
        <v>1871</v>
      </c>
      <c r="F519" s="14">
        <v>16157.76</v>
      </c>
      <c r="G519" s="2">
        <f>F519/12</f>
        <v>1346.48</v>
      </c>
      <c r="H519" s="14">
        <v>23368</v>
      </c>
      <c r="I519" s="3">
        <f>H519/8</f>
        <v>2921</v>
      </c>
      <c r="J519" s="14">
        <v>39525.76</v>
      </c>
    </row>
    <row r="520" spans="1:10" ht="12.75">
      <c r="A520" s="7">
        <v>513</v>
      </c>
      <c r="B520" s="13" t="s">
        <v>446</v>
      </c>
      <c r="C520" s="13" t="s">
        <v>2487</v>
      </c>
      <c r="D520" s="13" t="s">
        <v>2296</v>
      </c>
      <c r="E520" s="13" t="s">
        <v>1872</v>
      </c>
      <c r="F520" s="14">
        <v>20117.04</v>
      </c>
      <c r="G520" s="2">
        <f>F520/12</f>
        <v>1676.42</v>
      </c>
      <c r="H520" s="14">
        <v>15136</v>
      </c>
      <c r="I520" s="3">
        <f>H520/8</f>
        <v>1892</v>
      </c>
      <c r="J520" s="14">
        <v>35253.04</v>
      </c>
    </row>
    <row r="521" spans="1:10" ht="12.75">
      <c r="A521" s="7">
        <v>514</v>
      </c>
      <c r="B521" s="13" t="s">
        <v>1278</v>
      </c>
      <c r="C521" s="13" t="s">
        <v>2475</v>
      </c>
      <c r="D521" s="13" t="s">
        <v>1279</v>
      </c>
      <c r="E521" s="13" t="s">
        <v>1875</v>
      </c>
      <c r="F521" s="14">
        <v>8561.16</v>
      </c>
      <c r="G521" s="2">
        <f>F521/12</f>
        <v>713.43</v>
      </c>
      <c r="H521" s="14">
        <v>15516</v>
      </c>
      <c r="I521" s="3">
        <f>H521/8</f>
        <v>1939.5</v>
      </c>
      <c r="J521" s="14">
        <v>24077.16</v>
      </c>
    </row>
    <row r="522" spans="1:10" ht="12.75">
      <c r="A522" s="7">
        <v>515</v>
      </c>
      <c r="B522" s="13" t="s">
        <v>1278</v>
      </c>
      <c r="C522" s="13" t="s">
        <v>2475</v>
      </c>
      <c r="D522" s="13" t="s">
        <v>1279</v>
      </c>
      <c r="E522" s="13" t="s">
        <v>1877</v>
      </c>
      <c r="F522" s="14">
        <v>13691.76</v>
      </c>
      <c r="G522" s="2">
        <f>F522/12</f>
        <v>1140.98</v>
      </c>
      <c r="H522" s="14">
        <v>12344</v>
      </c>
      <c r="I522" s="3">
        <f>H522/8</f>
        <v>1543</v>
      </c>
      <c r="J522" s="14">
        <v>26035.76</v>
      </c>
    </row>
    <row r="523" spans="1:10" ht="12.75">
      <c r="A523" s="7">
        <v>516</v>
      </c>
      <c r="B523" s="13" t="s">
        <v>1278</v>
      </c>
      <c r="C523" s="13" t="s">
        <v>2475</v>
      </c>
      <c r="D523" s="13" t="s">
        <v>1279</v>
      </c>
      <c r="E523" s="13" t="s">
        <v>1878</v>
      </c>
      <c r="F523" s="14">
        <v>14138.16</v>
      </c>
      <c r="G523" s="2">
        <f>F523/12</f>
        <v>1178.18</v>
      </c>
      <c r="H523" s="14">
        <v>10528</v>
      </c>
      <c r="I523" s="3">
        <f>H523/8</f>
        <v>1316</v>
      </c>
      <c r="J523" s="14">
        <v>24666.16</v>
      </c>
    </row>
    <row r="524" spans="1:10" ht="12.75">
      <c r="A524" s="7">
        <v>517</v>
      </c>
      <c r="B524" s="13" t="s">
        <v>1278</v>
      </c>
      <c r="C524" s="13" t="s">
        <v>2475</v>
      </c>
      <c r="D524" s="13" t="s">
        <v>1279</v>
      </c>
      <c r="E524" s="13" t="s">
        <v>2197</v>
      </c>
      <c r="F524" s="14">
        <v>5393.4</v>
      </c>
      <c r="G524" s="2">
        <f>F524/12</f>
        <v>449.45</v>
      </c>
      <c r="H524" s="14">
        <v>6772</v>
      </c>
      <c r="I524" s="3">
        <f>H524/8</f>
        <v>846.5</v>
      </c>
      <c r="J524" s="14">
        <v>12165.4</v>
      </c>
    </row>
    <row r="525" spans="1:10" ht="12.75">
      <c r="A525" s="7">
        <v>518</v>
      </c>
      <c r="B525" s="13" t="s">
        <v>1278</v>
      </c>
      <c r="C525" s="13" t="s">
        <v>2475</v>
      </c>
      <c r="D525" s="13" t="s">
        <v>1279</v>
      </c>
      <c r="E525" s="13" t="s">
        <v>1876</v>
      </c>
      <c r="F525" s="14">
        <v>6059.04</v>
      </c>
      <c r="G525" s="2">
        <f>F525/12</f>
        <v>504.92</v>
      </c>
      <c r="H525" s="14">
        <v>4792</v>
      </c>
      <c r="I525" s="3">
        <f>H525/8</f>
        <v>599</v>
      </c>
      <c r="J525" s="14">
        <v>10851.04</v>
      </c>
    </row>
    <row r="526" spans="1:10" ht="12.75">
      <c r="A526" s="7">
        <v>519</v>
      </c>
      <c r="B526" s="13" t="s">
        <v>361</v>
      </c>
      <c r="C526" s="13" t="s">
        <v>2575</v>
      </c>
      <c r="D526" s="13" t="s">
        <v>362</v>
      </c>
      <c r="E526" s="13" t="s">
        <v>1879</v>
      </c>
      <c r="F526" s="14">
        <v>19144.8</v>
      </c>
      <c r="G526" s="2">
        <f>F526/12</f>
        <v>1595.3999999999999</v>
      </c>
      <c r="H526" s="14">
        <v>28425.6</v>
      </c>
      <c r="I526" s="3">
        <f>H526/8</f>
        <v>3553.2</v>
      </c>
      <c r="J526" s="14">
        <v>47570.4</v>
      </c>
    </row>
    <row r="527" spans="1:10" ht="12.75">
      <c r="A527" s="7">
        <v>520</v>
      </c>
      <c r="B527" s="13" t="s">
        <v>1317</v>
      </c>
      <c r="C527" s="13" t="s">
        <v>2740</v>
      </c>
      <c r="D527" s="13" t="s">
        <v>1318</v>
      </c>
      <c r="E527" s="13" t="s">
        <v>1880</v>
      </c>
      <c r="F527" s="14">
        <v>34814.28</v>
      </c>
      <c r="G527" s="2">
        <f>F527/12</f>
        <v>2901.19</v>
      </c>
      <c r="H527" s="14">
        <v>6848</v>
      </c>
      <c r="I527" s="3">
        <f>H527/8</f>
        <v>856</v>
      </c>
      <c r="J527" s="14">
        <v>41662.28</v>
      </c>
    </row>
    <row r="528" spans="1:10" ht="12.75">
      <c r="A528" s="7">
        <v>521</v>
      </c>
      <c r="B528" s="13" t="s">
        <v>1335</v>
      </c>
      <c r="C528" s="13" t="s">
        <v>2371</v>
      </c>
      <c r="D528" s="13" t="s">
        <v>1336</v>
      </c>
      <c r="E528" s="13" t="s">
        <v>1881</v>
      </c>
      <c r="F528" s="14">
        <v>23113.44</v>
      </c>
      <c r="G528" s="2">
        <f>F528/12</f>
        <v>1926.12</v>
      </c>
      <c r="H528" s="14">
        <v>22748</v>
      </c>
      <c r="I528" s="3">
        <f>H528/8</f>
        <v>2843.5</v>
      </c>
      <c r="J528" s="14">
        <v>45861.44</v>
      </c>
    </row>
    <row r="529" spans="1:10" ht="12.75">
      <c r="A529" s="7">
        <v>522</v>
      </c>
      <c r="B529" s="13" t="s">
        <v>1287</v>
      </c>
      <c r="C529" s="13" t="s">
        <v>2482</v>
      </c>
      <c r="D529" s="13" t="s">
        <v>1288</v>
      </c>
      <c r="E529" s="13" t="s">
        <v>1885</v>
      </c>
      <c r="F529" s="14">
        <v>26814</v>
      </c>
      <c r="G529" s="2">
        <f>F529/12</f>
        <v>2234.5</v>
      </c>
      <c r="H529" s="14">
        <v>18849.6</v>
      </c>
      <c r="I529" s="3">
        <f>H529/8</f>
        <v>2356.2</v>
      </c>
      <c r="J529" s="14">
        <v>45663.6</v>
      </c>
    </row>
    <row r="530" spans="1:10" ht="12.75">
      <c r="A530" s="7">
        <v>523</v>
      </c>
      <c r="B530" s="13" t="s">
        <v>1287</v>
      </c>
      <c r="C530" s="13" t="s">
        <v>2482</v>
      </c>
      <c r="D530" s="13" t="s">
        <v>1288</v>
      </c>
      <c r="E530" s="13" t="s">
        <v>1884</v>
      </c>
      <c r="F530" s="14">
        <v>12945</v>
      </c>
      <c r="G530" s="2">
        <f>F530/12</f>
        <v>1078.75</v>
      </c>
      <c r="H530" s="14">
        <v>18552</v>
      </c>
      <c r="I530" s="3">
        <f>H530/8</f>
        <v>2319</v>
      </c>
      <c r="J530" s="14">
        <v>31497</v>
      </c>
    </row>
    <row r="531" spans="1:10" ht="12.75">
      <c r="A531" s="7">
        <v>524</v>
      </c>
      <c r="B531" s="13" t="s">
        <v>1287</v>
      </c>
      <c r="C531" s="13" t="s">
        <v>2482</v>
      </c>
      <c r="D531" s="13" t="s">
        <v>1288</v>
      </c>
      <c r="E531" s="13" t="s">
        <v>1882</v>
      </c>
      <c r="F531" s="14">
        <v>10772.64</v>
      </c>
      <c r="G531" s="2">
        <f>F531/12</f>
        <v>897.7199999999999</v>
      </c>
      <c r="H531" s="14">
        <v>14380</v>
      </c>
      <c r="I531" s="3">
        <f>H531/8</f>
        <v>1797.5</v>
      </c>
      <c r="J531" s="14">
        <v>25152.64</v>
      </c>
    </row>
    <row r="532" spans="1:10" ht="12.75">
      <c r="A532" s="7">
        <v>525</v>
      </c>
      <c r="B532" s="13" t="s">
        <v>10</v>
      </c>
      <c r="C532" s="13" t="s">
        <v>2457</v>
      </c>
      <c r="D532" s="13" t="s">
        <v>11</v>
      </c>
      <c r="E532" s="13" t="s">
        <v>1899</v>
      </c>
      <c r="F532" s="14">
        <v>15408.72</v>
      </c>
      <c r="G532" s="2">
        <f>F532/12</f>
        <v>1284.06</v>
      </c>
      <c r="H532" s="14">
        <v>30291.2</v>
      </c>
      <c r="I532" s="3">
        <f>H532/8</f>
        <v>3786.4</v>
      </c>
      <c r="J532" s="14">
        <v>45699.92</v>
      </c>
    </row>
    <row r="533" spans="1:10" ht="12.75">
      <c r="A533" s="7">
        <v>526</v>
      </c>
      <c r="B533" s="13" t="s">
        <v>10</v>
      </c>
      <c r="C533" s="13" t="s">
        <v>2457</v>
      </c>
      <c r="D533" s="13" t="s">
        <v>11</v>
      </c>
      <c r="E533" s="13" t="s">
        <v>1900</v>
      </c>
      <c r="F533" s="14">
        <v>14354.4</v>
      </c>
      <c r="G533" s="2">
        <f>F533/12</f>
        <v>1196.2</v>
      </c>
      <c r="H533" s="14">
        <v>30276</v>
      </c>
      <c r="I533" s="3">
        <f>H533/8</f>
        <v>3784.5</v>
      </c>
      <c r="J533" s="14">
        <v>44630.4</v>
      </c>
    </row>
    <row r="534" spans="1:10" ht="12.75">
      <c r="A534" s="7">
        <v>527</v>
      </c>
      <c r="B534" s="13" t="s">
        <v>10</v>
      </c>
      <c r="C534" s="13" t="s">
        <v>2457</v>
      </c>
      <c r="D534" s="13" t="s">
        <v>11</v>
      </c>
      <c r="E534" s="13" t="s">
        <v>1909</v>
      </c>
      <c r="F534" s="14">
        <v>16234.08</v>
      </c>
      <c r="G534" s="2">
        <f>F534/12</f>
        <v>1352.84</v>
      </c>
      <c r="H534" s="14">
        <v>29752</v>
      </c>
      <c r="I534" s="3">
        <f>H534/8</f>
        <v>3719</v>
      </c>
      <c r="J534" s="14">
        <v>45986.08</v>
      </c>
    </row>
    <row r="535" spans="1:10" ht="12.75">
      <c r="A535" s="7">
        <v>528</v>
      </c>
      <c r="B535" s="13" t="s">
        <v>10</v>
      </c>
      <c r="C535" s="13" t="s">
        <v>2457</v>
      </c>
      <c r="D535" s="13" t="s">
        <v>11</v>
      </c>
      <c r="E535" s="13" t="s">
        <v>1908</v>
      </c>
      <c r="F535" s="14">
        <v>15307.68</v>
      </c>
      <c r="G535" s="2">
        <f>F535/12</f>
        <v>1275.64</v>
      </c>
      <c r="H535" s="14">
        <v>29592</v>
      </c>
      <c r="I535" s="3">
        <f>H535/8</f>
        <v>3699</v>
      </c>
      <c r="J535" s="14">
        <v>44899.68</v>
      </c>
    </row>
    <row r="536" spans="1:10" ht="12.75">
      <c r="A536" s="7">
        <v>529</v>
      </c>
      <c r="B536" s="13" t="s">
        <v>10</v>
      </c>
      <c r="C536" s="13" t="s">
        <v>2457</v>
      </c>
      <c r="D536" s="13" t="s">
        <v>11</v>
      </c>
      <c r="E536" s="13" t="s">
        <v>1901</v>
      </c>
      <c r="F536" s="14">
        <v>17034.24</v>
      </c>
      <c r="G536" s="2">
        <f>F536/12</f>
        <v>1419.5200000000002</v>
      </c>
      <c r="H536" s="14">
        <v>29577.6</v>
      </c>
      <c r="I536" s="3">
        <f>H536/8</f>
        <v>3697.2</v>
      </c>
      <c r="J536" s="14">
        <v>46611.84</v>
      </c>
    </row>
    <row r="537" spans="1:10" ht="12.75">
      <c r="A537" s="7">
        <v>530</v>
      </c>
      <c r="B537" s="13" t="s">
        <v>10</v>
      </c>
      <c r="C537" s="13" t="s">
        <v>2457</v>
      </c>
      <c r="D537" s="13" t="s">
        <v>11</v>
      </c>
      <c r="E537" s="13" t="s">
        <v>1898</v>
      </c>
      <c r="F537" s="14">
        <v>12798</v>
      </c>
      <c r="G537" s="2">
        <f>F537/12</f>
        <v>1066.5</v>
      </c>
      <c r="H537" s="14">
        <v>29072</v>
      </c>
      <c r="I537" s="3">
        <f>H537/8</f>
        <v>3634</v>
      </c>
      <c r="J537" s="14">
        <v>41870</v>
      </c>
    </row>
    <row r="538" spans="1:10" ht="12.75">
      <c r="A538" s="7">
        <v>531</v>
      </c>
      <c r="B538" s="13" t="s">
        <v>10</v>
      </c>
      <c r="C538" s="13" t="s">
        <v>2457</v>
      </c>
      <c r="D538" s="13" t="s">
        <v>11</v>
      </c>
      <c r="E538" s="13" t="s">
        <v>1894</v>
      </c>
      <c r="F538" s="14">
        <v>9442.92</v>
      </c>
      <c r="G538" s="2">
        <f>F538/12</f>
        <v>786.91</v>
      </c>
      <c r="H538" s="14">
        <v>24376</v>
      </c>
      <c r="I538" s="3">
        <f>H538/8</f>
        <v>3047</v>
      </c>
      <c r="J538" s="14">
        <v>33818.92</v>
      </c>
    </row>
    <row r="539" spans="1:10" ht="12.75">
      <c r="A539" s="7">
        <v>532</v>
      </c>
      <c r="B539" s="13" t="s">
        <v>10</v>
      </c>
      <c r="C539" s="13" t="s">
        <v>2457</v>
      </c>
      <c r="D539" s="13" t="s">
        <v>11</v>
      </c>
      <c r="E539" s="13" t="s">
        <v>2232</v>
      </c>
      <c r="F539" s="14">
        <v>12192.48</v>
      </c>
      <c r="G539" s="2">
        <f>F539/12</f>
        <v>1016.04</v>
      </c>
      <c r="H539" s="14">
        <v>22468.8</v>
      </c>
      <c r="I539" s="3">
        <f>H539/8</f>
        <v>2808.6</v>
      </c>
      <c r="J539" s="14">
        <v>34661.28</v>
      </c>
    </row>
    <row r="540" spans="1:10" ht="12.75">
      <c r="A540" s="7">
        <v>533</v>
      </c>
      <c r="B540" s="13" t="s">
        <v>10</v>
      </c>
      <c r="C540" s="13" t="s">
        <v>2457</v>
      </c>
      <c r="D540" s="13" t="s">
        <v>11</v>
      </c>
      <c r="E540" s="13" t="s">
        <v>1890</v>
      </c>
      <c r="F540" s="14">
        <v>10793.28</v>
      </c>
      <c r="G540" s="2">
        <f>F540/12</f>
        <v>899.44</v>
      </c>
      <c r="H540" s="14">
        <v>20552.4</v>
      </c>
      <c r="I540" s="3">
        <f>H540/8</f>
        <v>2569.05</v>
      </c>
      <c r="J540" s="14">
        <v>31345.68</v>
      </c>
    </row>
    <row r="541" spans="1:10" ht="12.75">
      <c r="A541" s="7">
        <v>534</v>
      </c>
      <c r="B541" s="13" t="s">
        <v>10</v>
      </c>
      <c r="C541" s="13" t="s">
        <v>2457</v>
      </c>
      <c r="D541" s="13" t="s">
        <v>11</v>
      </c>
      <c r="E541" s="13" t="s">
        <v>1907</v>
      </c>
      <c r="F541" s="14">
        <v>10240.08</v>
      </c>
      <c r="G541" s="2">
        <f>F541/12</f>
        <v>853.34</v>
      </c>
      <c r="H541" s="14">
        <v>20508</v>
      </c>
      <c r="I541" s="3">
        <f>H541/8</f>
        <v>2563.5</v>
      </c>
      <c r="J541" s="14">
        <v>30748.08</v>
      </c>
    </row>
    <row r="542" spans="1:10" ht="12.75">
      <c r="A542" s="7">
        <v>535</v>
      </c>
      <c r="B542" s="13" t="s">
        <v>10</v>
      </c>
      <c r="C542" s="13" t="s">
        <v>2457</v>
      </c>
      <c r="D542" s="13" t="s">
        <v>11</v>
      </c>
      <c r="E542" s="13" t="s">
        <v>1887</v>
      </c>
      <c r="F542" s="14">
        <v>7286.04</v>
      </c>
      <c r="G542" s="2">
        <f>F542/12</f>
        <v>607.17</v>
      </c>
      <c r="H542" s="14">
        <v>19412</v>
      </c>
      <c r="I542" s="3">
        <f>H542/8</f>
        <v>2426.5</v>
      </c>
      <c r="J542" s="14">
        <v>26698.04</v>
      </c>
    </row>
    <row r="543" spans="1:10" ht="12.75">
      <c r="A543" s="7">
        <v>536</v>
      </c>
      <c r="B543" s="13" t="s">
        <v>10</v>
      </c>
      <c r="C543" s="13" t="s">
        <v>2457</v>
      </c>
      <c r="D543" s="13" t="s">
        <v>11</v>
      </c>
      <c r="E543" s="13" t="s">
        <v>1906</v>
      </c>
      <c r="F543" s="14">
        <v>10556.52</v>
      </c>
      <c r="G543" s="2">
        <f>F543/12</f>
        <v>879.71</v>
      </c>
      <c r="H543" s="14">
        <v>19296</v>
      </c>
      <c r="I543" s="3">
        <f>H543/8</f>
        <v>2412</v>
      </c>
      <c r="J543" s="14">
        <v>29852.52</v>
      </c>
    </row>
    <row r="544" spans="1:10" ht="12.75">
      <c r="A544" s="7">
        <v>537</v>
      </c>
      <c r="B544" s="13" t="s">
        <v>10</v>
      </c>
      <c r="C544" s="13" t="s">
        <v>2457</v>
      </c>
      <c r="D544" s="13" t="s">
        <v>11</v>
      </c>
      <c r="E544" s="13" t="s">
        <v>1897</v>
      </c>
      <c r="F544" s="14">
        <v>12745.2</v>
      </c>
      <c r="G544" s="2">
        <f>F544/12</f>
        <v>1062.1000000000001</v>
      </c>
      <c r="H544" s="15">
        <v>19048</v>
      </c>
      <c r="I544" s="3">
        <f>H544/8</f>
        <v>2381</v>
      </c>
      <c r="J544" s="14">
        <v>31793.2</v>
      </c>
    </row>
    <row r="545" spans="1:10" ht="12.75">
      <c r="A545" s="7">
        <v>538</v>
      </c>
      <c r="B545" s="13" t="s">
        <v>10</v>
      </c>
      <c r="C545" s="13" t="s">
        <v>2457</v>
      </c>
      <c r="D545" s="13" t="s">
        <v>11</v>
      </c>
      <c r="E545" s="13" t="s">
        <v>1905</v>
      </c>
      <c r="F545" s="14">
        <v>9811.56</v>
      </c>
      <c r="G545" s="2">
        <f>F545/12</f>
        <v>817.63</v>
      </c>
      <c r="H545" s="14">
        <v>17256</v>
      </c>
      <c r="I545" s="3">
        <f>H545/8</f>
        <v>2157</v>
      </c>
      <c r="J545" s="14">
        <v>27067.56</v>
      </c>
    </row>
    <row r="546" spans="1:10" ht="12.75">
      <c r="A546" s="7">
        <v>539</v>
      </c>
      <c r="B546" s="13" t="s">
        <v>10</v>
      </c>
      <c r="C546" s="13" t="s">
        <v>2457</v>
      </c>
      <c r="D546" s="13" t="s">
        <v>11</v>
      </c>
      <c r="E546" s="13" t="s">
        <v>1896</v>
      </c>
      <c r="F546" s="14">
        <v>14109.6</v>
      </c>
      <c r="G546" s="2">
        <f>F546/12</f>
        <v>1175.8</v>
      </c>
      <c r="H546" s="14">
        <v>15902.4</v>
      </c>
      <c r="I546" s="3">
        <f>H546/8</f>
        <v>1987.8</v>
      </c>
      <c r="J546" s="14">
        <v>30012</v>
      </c>
    </row>
    <row r="547" spans="1:10" ht="12.75">
      <c r="A547" s="7">
        <v>540</v>
      </c>
      <c r="B547" s="13" t="s">
        <v>10</v>
      </c>
      <c r="C547" s="13" t="s">
        <v>2457</v>
      </c>
      <c r="D547" s="13" t="s">
        <v>11</v>
      </c>
      <c r="E547" s="13" t="s">
        <v>1902</v>
      </c>
      <c r="F547" s="14">
        <v>8263.2</v>
      </c>
      <c r="G547" s="2">
        <f>F547/12</f>
        <v>688.6</v>
      </c>
      <c r="H547" s="14">
        <v>15348</v>
      </c>
      <c r="I547" s="3">
        <f>H547/8</f>
        <v>1918.5</v>
      </c>
      <c r="J547" s="14">
        <v>23611.2</v>
      </c>
    </row>
    <row r="548" spans="1:10" ht="12.75">
      <c r="A548" s="7">
        <v>541</v>
      </c>
      <c r="B548" s="13" t="s">
        <v>10</v>
      </c>
      <c r="C548" s="13" t="s">
        <v>2457</v>
      </c>
      <c r="D548" s="13" t="s">
        <v>11</v>
      </c>
      <c r="E548" s="13" t="s">
        <v>1895</v>
      </c>
      <c r="F548" s="14">
        <v>9627.6</v>
      </c>
      <c r="G548" s="2">
        <f>F548/12</f>
        <v>802.3000000000001</v>
      </c>
      <c r="H548" s="14">
        <v>14604</v>
      </c>
      <c r="I548" s="3">
        <f>H548/8</f>
        <v>1825.5</v>
      </c>
      <c r="J548" s="14">
        <v>24231.6</v>
      </c>
    </row>
    <row r="549" spans="1:10" ht="12.75">
      <c r="A549" s="7">
        <v>542</v>
      </c>
      <c r="B549" s="13" t="s">
        <v>10</v>
      </c>
      <c r="C549" s="13" t="s">
        <v>2457</v>
      </c>
      <c r="D549" s="13" t="s">
        <v>11</v>
      </c>
      <c r="E549" s="13" t="s">
        <v>2196</v>
      </c>
      <c r="F549" s="14">
        <v>14304.36</v>
      </c>
      <c r="G549" s="2">
        <f>F549/12</f>
        <v>1192.03</v>
      </c>
      <c r="H549" s="14">
        <v>14316</v>
      </c>
      <c r="I549" s="3">
        <f>H549/8</f>
        <v>1789.5</v>
      </c>
      <c r="J549" s="14">
        <v>28620.36</v>
      </c>
    </row>
    <row r="550" spans="1:10" ht="12.75">
      <c r="A550" s="7">
        <v>543</v>
      </c>
      <c r="B550" s="13" t="s">
        <v>10</v>
      </c>
      <c r="C550" s="13" t="s">
        <v>2457</v>
      </c>
      <c r="D550" s="13" t="s">
        <v>11</v>
      </c>
      <c r="E550" s="13" t="s">
        <v>1903</v>
      </c>
      <c r="F550" s="14">
        <v>8682.72</v>
      </c>
      <c r="G550" s="2">
        <f>F550/12</f>
        <v>723.56</v>
      </c>
      <c r="H550" s="14">
        <v>13812</v>
      </c>
      <c r="I550" s="3">
        <f>H550/8</f>
        <v>1726.5</v>
      </c>
      <c r="J550" s="14">
        <v>22494.72</v>
      </c>
    </row>
    <row r="551" spans="1:10" ht="12.75">
      <c r="A551" s="7">
        <v>544</v>
      </c>
      <c r="B551" s="13" t="s">
        <v>10</v>
      </c>
      <c r="C551" s="13" t="s">
        <v>2457</v>
      </c>
      <c r="D551" s="13" t="s">
        <v>11</v>
      </c>
      <c r="E551" s="13" t="s">
        <v>1891</v>
      </c>
      <c r="F551" s="14">
        <v>8358.72</v>
      </c>
      <c r="G551" s="2">
        <f>F551/12</f>
        <v>696.56</v>
      </c>
      <c r="H551" s="14">
        <v>13292</v>
      </c>
      <c r="I551" s="3">
        <f>H551/8</f>
        <v>1661.5</v>
      </c>
      <c r="J551" s="14">
        <v>21650.72</v>
      </c>
    </row>
    <row r="552" spans="1:10" ht="12.75">
      <c r="A552" s="7">
        <v>545</v>
      </c>
      <c r="B552" s="13" t="s">
        <v>10</v>
      </c>
      <c r="C552" s="13" t="s">
        <v>2457</v>
      </c>
      <c r="D552" s="13" t="s">
        <v>11</v>
      </c>
      <c r="E552" s="13" t="s">
        <v>1886</v>
      </c>
      <c r="F552" s="14">
        <v>6203.4</v>
      </c>
      <c r="G552" s="2">
        <f>F552/12</f>
        <v>516.9499999999999</v>
      </c>
      <c r="H552" s="14">
        <v>12940</v>
      </c>
      <c r="I552" s="3">
        <f>H552/8</f>
        <v>1617.5</v>
      </c>
      <c r="J552" s="14">
        <v>19143.4</v>
      </c>
    </row>
    <row r="553" spans="1:10" ht="12.75">
      <c r="A553" s="7">
        <v>546</v>
      </c>
      <c r="B553" s="13" t="s">
        <v>10</v>
      </c>
      <c r="C553" s="13" t="s">
        <v>2457</v>
      </c>
      <c r="D553" s="13" t="s">
        <v>11</v>
      </c>
      <c r="E553" s="13" t="s">
        <v>1892</v>
      </c>
      <c r="F553" s="14">
        <v>8726.4</v>
      </c>
      <c r="G553" s="2">
        <f>F553/12</f>
        <v>727.1999999999999</v>
      </c>
      <c r="H553" s="14">
        <v>12291.2</v>
      </c>
      <c r="I553" s="3">
        <f>H553/8</f>
        <v>1536.4</v>
      </c>
      <c r="J553" s="14">
        <v>21017.6</v>
      </c>
    </row>
    <row r="554" spans="1:10" ht="12.75">
      <c r="A554" s="7">
        <v>547</v>
      </c>
      <c r="B554" s="13" t="s">
        <v>10</v>
      </c>
      <c r="C554" s="13" t="s">
        <v>2457</v>
      </c>
      <c r="D554" s="13" t="s">
        <v>11</v>
      </c>
      <c r="E554" s="13" t="s">
        <v>1904</v>
      </c>
      <c r="F554" s="14">
        <v>6443.52</v>
      </c>
      <c r="G554" s="2">
        <f>F554/12</f>
        <v>536.96</v>
      </c>
      <c r="H554" s="14">
        <v>10780</v>
      </c>
      <c r="I554" s="3">
        <f>H554/8</f>
        <v>1347.5</v>
      </c>
      <c r="J554" s="14">
        <v>17223.52</v>
      </c>
    </row>
    <row r="555" spans="1:10" ht="12.75">
      <c r="A555" s="7">
        <v>548</v>
      </c>
      <c r="B555" s="13" t="s">
        <v>10</v>
      </c>
      <c r="C555" s="13" t="s">
        <v>2457</v>
      </c>
      <c r="D555" s="13" t="s">
        <v>11</v>
      </c>
      <c r="E555" s="13" t="s">
        <v>2231</v>
      </c>
      <c r="F555" s="14">
        <v>7245.12</v>
      </c>
      <c r="G555" s="2">
        <f>F555/12</f>
        <v>603.76</v>
      </c>
      <c r="H555" s="14">
        <v>9240</v>
      </c>
      <c r="I555" s="3">
        <f>H555/8</f>
        <v>1155</v>
      </c>
      <c r="J555" s="14">
        <v>16485.12</v>
      </c>
    </row>
    <row r="556" spans="1:10" ht="12.75">
      <c r="A556" s="7">
        <v>549</v>
      </c>
      <c r="B556" s="13" t="s">
        <v>10</v>
      </c>
      <c r="C556" s="13" t="s">
        <v>2457</v>
      </c>
      <c r="D556" s="13" t="s">
        <v>11</v>
      </c>
      <c r="E556" s="13" t="s">
        <v>1888</v>
      </c>
      <c r="F556" s="14">
        <v>6039.36</v>
      </c>
      <c r="G556" s="2">
        <f>F556/12</f>
        <v>503.28</v>
      </c>
      <c r="H556" s="14">
        <v>8136</v>
      </c>
      <c r="I556" s="3">
        <f>H556/8</f>
        <v>1017</v>
      </c>
      <c r="J556" s="14">
        <v>14175.36</v>
      </c>
    </row>
    <row r="557" spans="1:10" ht="12.75">
      <c r="A557" s="7">
        <v>550</v>
      </c>
      <c r="B557" s="13" t="s">
        <v>57</v>
      </c>
      <c r="C557" s="13" t="s">
        <v>2967</v>
      </c>
      <c r="D557" s="13" t="s">
        <v>58</v>
      </c>
      <c r="E557" s="13" t="s">
        <v>1910</v>
      </c>
      <c r="F557" s="14">
        <v>16730.64</v>
      </c>
      <c r="G557" s="2">
        <f>F557/12</f>
        <v>1394.22</v>
      </c>
      <c r="H557" s="14">
        <v>20222.4</v>
      </c>
      <c r="I557" s="3">
        <f>H557/8</f>
        <v>2527.8</v>
      </c>
      <c r="J557" s="14">
        <v>36953.04</v>
      </c>
    </row>
    <row r="558" spans="1:10" ht="12.75">
      <c r="A558" s="7">
        <v>551</v>
      </c>
      <c r="B558" s="13" t="s">
        <v>463</v>
      </c>
      <c r="C558" s="13" t="s">
        <v>2735</v>
      </c>
      <c r="D558" s="13" t="s">
        <v>464</v>
      </c>
      <c r="E558" s="13" t="s">
        <v>1911</v>
      </c>
      <c r="F558" s="14">
        <v>25589.04</v>
      </c>
      <c r="G558" s="2">
        <f>F558/12</f>
        <v>2132.42</v>
      </c>
      <c r="H558" s="14">
        <v>32280</v>
      </c>
      <c r="I558" s="3">
        <f>H558/8</f>
        <v>4035</v>
      </c>
      <c r="J558" s="14">
        <v>57869.04</v>
      </c>
    </row>
    <row r="559" spans="1:10" ht="12.75">
      <c r="A559" s="7">
        <v>552</v>
      </c>
      <c r="B559" s="13" t="s">
        <v>461</v>
      </c>
      <c r="C559" s="13" t="s">
        <v>2999</v>
      </c>
      <c r="D559" s="13" t="s">
        <v>462</v>
      </c>
      <c r="E559" s="13" t="s">
        <v>1912</v>
      </c>
      <c r="F559" s="14">
        <v>14820.48</v>
      </c>
      <c r="G559" s="2">
        <f>F559/12</f>
        <v>1235.04</v>
      </c>
      <c r="H559" s="14">
        <v>27086.4</v>
      </c>
      <c r="I559" s="3">
        <f>H559/8</f>
        <v>3385.8</v>
      </c>
      <c r="J559" s="14">
        <v>41906.88</v>
      </c>
    </row>
    <row r="560" spans="1:10" ht="12.75">
      <c r="A560" s="7">
        <v>553</v>
      </c>
      <c r="B560" s="13" t="s">
        <v>377</v>
      </c>
      <c r="C560" s="13" t="s">
        <v>2674</v>
      </c>
      <c r="D560" s="13" t="s">
        <v>378</v>
      </c>
      <c r="E560" s="13" t="s">
        <v>1913</v>
      </c>
      <c r="F560" s="14">
        <v>19167.12</v>
      </c>
      <c r="G560" s="2">
        <f>F560/12</f>
        <v>1597.26</v>
      </c>
      <c r="H560" s="14">
        <v>29540</v>
      </c>
      <c r="I560" s="3">
        <f>H560/8</f>
        <v>3692.5</v>
      </c>
      <c r="J560" s="14">
        <v>48707.12</v>
      </c>
    </row>
    <row r="561" spans="1:10" ht="12.75">
      <c r="A561" s="7">
        <v>554</v>
      </c>
      <c r="B561" s="13" t="s">
        <v>644</v>
      </c>
      <c r="C561" s="13" t="s">
        <v>2381</v>
      </c>
      <c r="D561" s="13" t="s">
        <v>645</v>
      </c>
      <c r="E561" s="13" t="s">
        <v>1914</v>
      </c>
      <c r="F561" s="14">
        <v>18357.84</v>
      </c>
      <c r="G561" s="2">
        <f>F561/12</f>
        <v>1529.82</v>
      </c>
      <c r="H561" s="14">
        <v>40760</v>
      </c>
      <c r="I561" s="3">
        <f>H561/8</f>
        <v>5095</v>
      </c>
      <c r="J561" s="14">
        <v>59117.84</v>
      </c>
    </row>
    <row r="562" spans="1:10" ht="12.75">
      <c r="A562" s="7">
        <v>555</v>
      </c>
      <c r="B562" s="13" t="s">
        <v>644</v>
      </c>
      <c r="C562" s="13" t="s">
        <v>2381</v>
      </c>
      <c r="D562" s="13" t="s">
        <v>645</v>
      </c>
      <c r="E562" s="13" t="s">
        <v>2199</v>
      </c>
      <c r="F562" s="14">
        <v>8032.56</v>
      </c>
      <c r="G562" s="2">
        <f>F562/12</f>
        <v>669.38</v>
      </c>
      <c r="H562" s="14">
        <v>15668</v>
      </c>
      <c r="I562" s="3">
        <f>H562/8</f>
        <v>1958.5</v>
      </c>
      <c r="J562" s="14">
        <v>23700.56</v>
      </c>
    </row>
    <row r="563" spans="1:10" ht="12.75">
      <c r="A563" s="7">
        <v>556</v>
      </c>
      <c r="B563" s="13" t="s">
        <v>231</v>
      </c>
      <c r="C563" s="13" t="s">
        <v>2935</v>
      </c>
      <c r="D563" s="13" t="s">
        <v>232</v>
      </c>
      <c r="E563" s="13" t="s">
        <v>1915</v>
      </c>
      <c r="F563" s="14">
        <v>15750.48</v>
      </c>
      <c r="G563" s="2">
        <f>F563/12</f>
        <v>1312.54</v>
      </c>
      <c r="H563" s="14">
        <v>24523.2</v>
      </c>
      <c r="I563" s="3">
        <f>H563/8</f>
        <v>3065.4</v>
      </c>
      <c r="J563" s="14">
        <v>40273.68</v>
      </c>
    </row>
    <row r="564" spans="1:10" ht="12.75">
      <c r="A564" s="7">
        <v>557</v>
      </c>
      <c r="B564" s="13" t="s">
        <v>642</v>
      </c>
      <c r="C564" s="13" t="s">
        <v>2993</v>
      </c>
      <c r="D564" s="13" t="s">
        <v>643</v>
      </c>
      <c r="E564" s="13" t="s">
        <v>1916</v>
      </c>
      <c r="F564" s="14">
        <v>12829.68</v>
      </c>
      <c r="G564" s="2">
        <f>F564/12</f>
        <v>1069.14</v>
      </c>
      <c r="H564" s="14">
        <v>20169.6</v>
      </c>
      <c r="I564" s="3">
        <f>H564/8</f>
        <v>2521.2</v>
      </c>
      <c r="J564" s="14">
        <v>32999.28</v>
      </c>
    </row>
    <row r="565" spans="1:10" ht="12.75">
      <c r="A565" s="7">
        <v>558</v>
      </c>
      <c r="B565" s="13" t="s">
        <v>371</v>
      </c>
      <c r="C565" s="13" t="s">
        <v>2879</v>
      </c>
      <c r="D565" s="13" t="s">
        <v>372</v>
      </c>
      <c r="E565" s="13" t="s">
        <v>1917</v>
      </c>
      <c r="F565" s="14">
        <v>18848.04</v>
      </c>
      <c r="G565" s="2">
        <f>F565/12</f>
        <v>1570.67</v>
      </c>
      <c r="H565" s="14">
        <v>31785.6</v>
      </c>
      <c r="I565" s="3">
        <f>H565/8</f>
        <v>3973.2</v>
      </c>
      <c r="J565" s="14">
        <v>50633.64</v>
      </c>
    </row>
    <row r="566" spans="1:10" ht="12.75">
      <c r="A566" s="7">
        <v>559</v>
      </c>
      <c r="B566" s="13" t="s">
        <v>265</v>
      </c>
      <c r="C566" s="13" t="s">
        <v>2799</v>
      </c>
      <c r="D566" s="13" t="s">
        <v>266</v>
      </c>
      <c r="E566" s="13" t="s">
        <v>1918</v>
      </c>
      <c r="F566" s="14">
        <v>17879.76</v>
      </c>
      <c r="G566" s="2">
        <f>F566/12</f>
        <v>1489.9799999999998</v>
      </c>
      <c r="H566" s="14">
        <v>16257.6</v>
      </c>
      <c r="I566" s="3">
        <f>H566/8</f>
        <v>2032.2</v>
      </c>
      <c r="J566" s="14">
        <v>34137.36</v>
      </c>
    </row>
    <row r="567" spans="1:10" ht="12.75">
      <c r="A567" s="7">
        <v>560</v>
      </c>
      <c r="B567" s="13" t="s">
        <v>270</v>
      </c>
      <c r="C567" s="13" t="s">
        <v>2653</v>
      </c>
      <c r="D567" s="13" t="s">
        <v>271</v>
      </c>
      <c r="E567" s="13" t="s">
        <v>1919</v>
      </c>
      <c r="F567" s="14">
        <v>15120.6</v>
      </c>
      <c r="G567" s="2">
        <f>F567/12</f>
        <v>1260.05</v>
      </c>
      <c r="H567" s="14">
        <v>23380.8</v>
      </c>
      <c r="I567" s="3">
        <f>H567/8</f>
        <v>2922.6</v>
      </c>
      <c r="J567" s="14">
        <v>38501.4</v>
      </c>
    </row>
    <row r="568" spans="1:10" ht="12.75">
      <c r="A568" s="7">
        <v>561</v>
      </c>
      <c r="B568" s="13" t="s">
        <v>241</v>
      </c>
      <c r="C568" s="13" t="s">
        <v>2406</v>
      </c>
      <c r="D568" s="13" t="s">
        <v>242</v>
      </c>
      <c r="E568" s="13" t="s">
        <v>1925</v>
      </c>
      <c r="F568" s="14">
        <v>16578.96</v>
      </c>
      <c r="G568" s="2">
        <f>F568/12</f>
        <v>1381.58</v>
      </c>
      <c r="H568" s="14">
        <v>26544</v>
      </c>
      <c r="I568" s="3">
        <f>H568/8</f>
        <v>3318</v>
      </c>
      <c r="J568" s="14">
        <v>43122.96</v>
      </c>
    </row>
    <row r="569" spans="1:10" ht="12.75">
      <c r="A569" s="7">
        <v>562</v>
      </c>
      <c r="B569" s="13" t="s">
        <v>241</v>
      </c>
      <c r="C569" s="13" t="s">
        <v>2406</v>
      </c>
      <c r="D569" s="13" t="s">
        <v>242</v>
      </c>
      <c r="E569" s="13" t="s">
        <v>1928</v>
      </c>
      <c r="F569" s="14">
        <v>20066.16</v>
      </c>
      <c r="G569" s="2">
        <f>F569/12</f>
        <v>1672.18</v>
      </c>
      <c r="H569" s="14">
        <v>24763.2</v>
      </c>
      <c r="I569" s="3">
        <f>H569/8</f>
        <v>3095.4</v>
      </c>
      <c r="J569" s="14">
        <v>44829.36</v>
      </c>
    </row>
    <row r="570" spans="1:10" ht="12.75">
      <c r="A570" s="7">
        <v>563</v>
      </c>
      <c r="B570" s="13" t="s">
        <v>241</v>
      </c>
      <c r="C570" s="13" t="s">
        <v>2406</v>
      </c>
      <c r="D570" s="13" t="s">
        <v>242</v>
      </c>
      <c r="E570" s="13" t="s">
        <v>1927</v>
      </c>
      <c r="F570" s="14">
        <v>16618.2</v>
      </c>
      <c r="G570" s="2">
        <f>F570/12</f>
        <v>1384.8500000000001</v>
      </c>
      <c r="H570" s="14">
        <v>20400</v>
      </c>
      <c r="I570" s="3">
        <f>H570/8</f>
        <v>2550</v>
      </c>
      <c r="J570" s="14">
        <v>37018.2</v>
      </c>
    </row>
    <row r="571" spans="1:10" ht="12.75">
      <c r="A571" s="7">
        <v>564</v>
      </c>
      <c r="B571" s="13" t="s">
        <v>241</v>
      </c>
      <c r="C571" s="13" t="s">
        <v>2406</v>
      </c>
      <c r="D571" s="13" t="s">
        <v>242</v>
      </c>
      <c r="E571" s="13" t="s">
        <v>1924</v>
      </c>
      <c r="F571" s="14">
        <v>16646.4</v>
      </c>
      <c r="G571" s="2">
        <f>F571/12</f>
        <v>1387.2</v>
      </c>
      <c r="H571" s="14">
        <v>17160</v>
      </c>
      <c r="I571" s="3">
        <f>H571/8</f>
        <v>2145</v>
      </c>
      <c r="J571" s="14">
        <v>33806.4</v>
      </c>
    </row>
    <row r="572" spans="1:10" ht="12.75">
      <c r="A572" s="7">
        <v>565</v>
      </c>
      <c r="B572" s="13" t="s">
        <v>241</v>
      </c>
      <c r="C572" s="13" t="s">
        <v>2406</v>
      </c>
      <c r="D572" s="13" t="s">
        <v>242</v>
      </c>
      <c r="E572" s="13" t="s">
        <v>1926</v>
      </c>
      <c r="F572" s="14">
        <v>17297.04</v>
      </c>
      <c r="G572" s="2">
        <f>F572/12</f>
        <v>1441.42</v>
      </c>
      <c r="H572" s="14">
        <v>16816</v>
      </c>
      <c r="I572" s="3">
        <f>H572/8</f>
        <v>2102</v>
      </c>
      <c r="J572" s="14">
        <v>34113.04</v>
      </c>
    </row>
    <row r="573" spans="1:10" ht="12.75">
      <c r="A573" s="7">
        <v>566</v>
      </c>
      <c r="B573" s="13" t="s">
        <v>241</v>
      </c>
      <c r="C573" s="13" t="s">
        <v>2406</v>
      </c>
      <c r="D573" s="13" t="s">
        <v>242</v>
      </c>
      <c r="E573" s="13" t="s">
        <v>1923</v>
      </c>
      <c r="F573" s="14">
        <v>12278.4</v>
      </c>
      <c r="G573" s="2">
        <f>F573/12</f>
        <v>1023.1999999999999</v>
      </c>
      <c r="H573" s="14">
        <v>13144</v>
      </c>
      <c r="I573" s="3">
        <f>H573/8</f>
        <v>1643</v>
      </c>
      <c r="J573" s="14">
        <v>25422.4</v>
      </c>
    </row>
    <row r="574" spans="1:10" ht="12.75">
      <c r="A574" s="7">
        <v>567</v>
      </c>
      <c r="B574" s="13" t="s">
        <v>241</v>
      </c>
      <c r="C574" s="13" t="s">
        <v>2406</v>
      </c>
      <c r="D574" s="13" t="s">
        <v>242</v>
      </c>
      <c r="E574" s="13" t="s">
        <v>3128</v>
      </c>
      <c r="F574" s="14">
        <v>11529</v>
      </c>
      <c r="G574" s="2">
        <f>F574/12</f>
        <v>960.75</v>
      </c>
      <c r="H574" s="14">
        <v>9009.6</v>
      </c>
      <c r="I574" s="3">
        <f>H574/8</f>
        <v>1126.2</v>
      </c>
      <c r="J574" s="14">
        <v>20538.6</v>
      </c>
    </row>
    <row r="575" spans="1:10" ht="12.75">
      <c r="A575" s="7">
        <v>568</v>
      </c>
      <c r="B575" s="13" t="s">
        <v>241</v>
      </c>
      <c r="C575" s="13" t="s">
        <v>2406</v>
      </c>
      <c r="D575" s="13" t="s">
        <v>242</v>
      </c>
      <c r="E575" s="13" t="s">
        <v>1922</v>
      </c>
      <c r="F575" s="14">
        <v>9151.44</v>
      </c>
      <c r="G575" s="2">
        <f>F575/12</f>
        <v>762.62</v>
      </c>
      <c r="H575" s="14">
        <v>7692</v>
      </c>
      <c r="I575" s="3">
        <f>H575/8</f>
        <v>961.5</v>
      </c>
      <c r="J575" s="14">
        <v>16843.44</v>
      </c>
    </row>
    <row r="576" spans="1:10" ht="12.75">
      <c r="A576" s="7">
        <v>569</v>
      </c>
      <c r="B576" s="13" t="s">
        <v>241</v>
      </c>
      <c r="C576" s="13" t="s">
        <v>2406</v>
      </c>
      <c r="D576" s="13" t="s">
        <v>242</v>
      </c>
      <c r="E576" s="13" t="s">
        <v>1920</v>
      </c>
      <c r="F576" s="14">
        <v>6479.16</v>
      </c>
      <c r="G576" s="2">
        <f>F576/12</f>
        <v>539.93</v>
      </c>
      <c r="H576" s="14">
        <v>6608</v>
      </c>
      <c r="I576" s="3">
        <f>H576/8</f>
        <v>826</v>
      </c>
      <c r="J576" s="14">
        <v>13087.16</v>
      </c>
    </row>
    <row r="577" spans="1:10" ht="12.75">
      <c r="A577" s="7">
        <v>570</v>
      </c>
      <c r="B577" s="13" t="s">
        <v>241</v>
      </c>
      <c r="C577" s="13" t="s">
        <v>2406</v>
      </c>
      <c r="D577" s="13" t="s">
        <v>242</v>
      </c>
      <c r="E577" s="13" t="s">
        <v>1921</v>
      </c>
      <c r="F577" s="14">
        <v>5990.04</v>
      </c>
      <c r="G577" s="2">
        <f>F577/12</f>
        <v>499.17</v>
      </c>
      <c r="H577" s="14">
        <v>4584</v>
      </c>
      <c r="I577" s="3">
        <f>H577/8</f>
        <v>573</v>
      </c>
      <c r="J577" s="14">
        <v>10574.04</v>
      </c>
    </row>
    <row r="578" spans="1:10" ht="12.75">
      <c r="A578" s="7">
        <v>571</v>
      </c>
      <c r="B578" s="13" t="s">
        <v>365</v>
      </c>
      <c r="C578" s="13" t="s">
        <v>2698</v>
      </c>
      <c r="D578" s="13" t="s">
        <v>366</v>
      </c>
      <c r="E578" s="13" t="s">
        <v>1929</v>
      </c>
      <c r="F578" s="14">
        <v>12677.04</v>
      </c>
      <c r="G578" s="2">
        <f>F578/12</f>
        <v>1056.42</v>
      </c>
      <c r="H578" s="14">
        <v>21619.2</v>
      </c>
      <c r="I578" s="3">
        <f>H578/8</f>
        <v>2702.4</v>
      </c>
      <c r="J578" s="14">
        <v>34296.24</v>
      </c>
    </row>
    <row r="579" spans="1:10" ht="12.75">
      <c r="A579" s="7">
        <v>572</v>
      </c>
      <c r="B579" s="13" t="s">
        <v>267</v>
      </c>
      <c r="C579" s="13" t="s">
        <v>2377</v>
      </c>
      <c r="D579" s="13" t="s">
        <v>2297</v>
      </c>
      <c r="E579" s="13" t="s">
        <v>1930</v>
      </c>
      <c r="F579" s="14">
        <v>10427.28</v>
      </c>
      <c r="G579" s="2">
        <f>F579/12</f>
        <v>868.94</v>
      </c>
      <c r="H579" s="14">
        <v>15124.8</v>
      </c>
      <c r="I579" s="3">
        <f>H579/8</f>
        <v>1890.6</v>
      </c>
      <c r="J579" s="14">
        <v>25552.08</v>
      </c>
    </row>
    <row r="580" spans="1:10" ht="12.75">
      <c r="A580" s="7">
        <v>573</v>
      </c>
      <c r="B580" s="13" t="s">
        <v>288</v>
      </c>
      <c r="C580" s="13" t="s">
        <v>2481</v>
      </c>
      <c r="D580" s="13" t="s">
        <v>289</v>
      </c>
      <c r="E580" s="13" t="s">
        <v>1931</v>
      </c>
      <c r="F580" s="14">
        <v>14364.36</v>
      </c>
      <c r="G580" s="2">
        <f>F580/12</f>
        <v>1197.03</v>
      </c>
      <c r="H580" s="14">
        <v>28300</v>
      </c>
      <c r="I580" s="3">
        <f>H580/8</f>
        <v>3537.5</v>
      </c>
      <c r="J580" s="14">
        <v>42664.36</v>
      </c>
    </row>
    <row r="581" spans="1:10" ht="12.75">
      <c r="A581" s="7">
        <v>574</v>
      </c>
      <c r="B581" s="13" t="s">
        <v>288</v>
      </c>
      <c r="C581" s="13" t="s">
        <v>2481</v>
      </c>
      <c r="D581" s="13" t="s">
        <v>289</v>
      </c>
      <c r="E581" s="13" t="s">
        <v>2322</v>
      </c>
      <c r="F581" s="14">
        <v>9437.04</v>
      </c>
      <c r="G581" s="2">
        <f>F581/12</f>
        <v>786.4200000000001</v>
      </c>
      <c r="H581" s="14">
        <v>18476</v>
      </c>
      <c r="I581" s="3">
        <f>H581/8</f>
        <v>2309.5</v>
      </c>
      <c r="J581" s="14">
        <v>27913.04</v>
      </c>
    </row>
    <row r="582" spans="1:10" ht="12.75">
      <c r="A582" s="7">
        <v>575</v>
      </c>
      <c r="B582" s="13" t="s">
        <v>777</v>
      </c>
      <c r="C582" s="13" t="s">
        <v>2555</v>
      </c>
      <c r="D582" s="13" t="s">
        <v>778</v>
      </c>
      <c r="E582" s="13" t="s">
        <v>1932</v>
      </c>
      <c r="F582" s="14">
        <v>14270.4</v>
      </c>
      <c r="G582" s="2">
        <f>F582/12</f>
        <v>1189.2</v>
      </c>
      <c r="H582" s="14">
        <v>20460</v>
      </c>
      <c r="I582" s="3">
        <f>H582/8</f>
        <v>2557.5</v>
      </c>
      <c r="J582" s="14">
        <v>34730.4</v>
      </c>
    </row>
    <row r="583" spans="1:10" ht="12.75">
      <c r="A583" s="7">
        <v>576</v>
      </c>
      <c r="B583" s="13" t="s">
        <v>290</v>
      </c>
      <c r="C583" s="13" t="s">
        <v>2870</v>
      </c>
      <c r="D583" s="13" t="s">
        <v>291</v>
      </c>
      <c r="E583" s="13" t="s">
        <v>1933</v>
      </c>
      <c r="F583" s="14">
        <v>21743.76</v>
      </c>
      <c r="G583" s="2">
        <f>F583/12</f>
        <v>1811.9799999999998</v>
      </c>
      <c r="H583" s="14">
        <v>38387.2</v>
      </c>
      <c r="I583" s="3">
        <f>H583/8</f>
        <v>4798.4</v>
      </c>
      <c r="J583" s="14">
        <v>60130.96</v>
      </c>
    </row>
    <row r="584" spans="1:10" ht="12.75">
      <c r="A584" s="7">
        <v>577</v>
      </c>
      <c r="B584" s="13" t="s">
        <v>369</v>
      </c>
      <c r="C584" s="13" t="s">
        <v>2737</v>
      </c>
      <c r="D584" s="13" t="s">
        <v>370</v>
      </c>
      <c r="E584" s="13" t="s">
        <v>1934</v>
      </c>
      <c r="F584" s="14">
        <v>13906.92</v>
      </c>
      <c r="G584" s="2">
        <f>F584/12</f>
        <v>1158.91</v>
      </c>
      <c r="H584" s="14">
        <v>23540</v>
      </c>
      <c r="I584" s="3">
        <f>H584/8</f>
        <v>2942.5</v>
      </c>
      <c r="J584" s="14">
        <v>37446.92</v>
      </c>
    </row>
    <row r="585" spans="1:10" ht="12.75">
      <c r="A585" s="7">
        <v>578</v>
      </c>
      <c r="B585" s="13" t="s">
        <v>779</v>
      </c>
      <c r="C585" s="13" t="s">
        <v>2827</v>
      </c>
      <c r="D585" s="13" t="s">
        <v>780</v>
      </c>
      <c r="E585" s="13" t="s">
        <v>1935</v>
      </c>
      <c r="F585" s="14">
        <v>16710</v>
      </c>
      <c r="G585" s="2">
        <f>F585/12</f>
        <v>1392.5</v>
      </c>
      <c r="H585" s="14">
        <v>25617.6</v>
      </c>
      <c r="I585" s="3">
        <f>H585/8</f>
        <v>3202.2</v>
      </c>
      <c r="J585" s="14">
        <v>42327.6</v>
      </c>
    </row>
    <row r="586" spans="1:10" ht="12.75">
      <c r="A586" s="7">
        <v>579</v>
      </c>
      <c r="B586" s="13" t="s">
        <v>401</v>
      </c>
      <c r="C586" s="13" t="s">
        <v>3060</v>
      </c>
      <c r="D586" s="13" t="s">
        <v>2298</v>
      </c>
      <c r="E586" s="13" t="s">
        <v>1936</v>
      </c>
      <c r="F586" s="14">
        <v>20859.6</v>
      </c>
      <c r="G586" s="2">
        <f>F586/12</f>
        <v>1738.3</v>
      </c>
      <c r="H586" s="14">
        <v>36955.2</v>
      </c>
      <c r="I586" s="3">
        <f>H586/8</f>
        <v>4619.4</v>
      </c>
      <c r="J586" s="14">
        <v>57814.8</v>
      </c>
    </row>
    <row r="587" spans="1:10" ht="12.75">
      <c r="A587" s="7">
        <v>580</v>
      </c>
      <c r="B587" s="13" t="s">
        <v>501</v>
      </c>
      <c r="C587" s="13" t="s">
        <v>2702</v>
      </c>
      <c r="D587" s="13" t="s">
        <v>502</v>
      </c>
      <c r="E587" s="13" t="s">
        <v>1937</v>
      </c>
      <c r="F587" s="14">
        <v>17735.16</v>
      </c>
      <c r="G587" s="2">
        <f>F587/12</f>
        <v>1477.93</v>
      </c>
      <c r="H587" s="14">
        <v>34624</v>
      </c>
      <c r="I587" s="3">
        <f>H587/8</f>
        <v>4328</v>
      </c>
      <c r="J587" s="14">
        <v>52359.16</v>
      </c>
    </row>
    <row r="588" spans="1:10" ht="12.75">
      <c r="A588" s="7">
        <v>581</v>
      </c>
      <c r="B588" s="13" t="s">
        <v>495</v>
      </c>
      <c r="C588" s="13" t="s">
        <v>2776</v>
      </c>
      <c r="D588" s="13" t="s">
        <v>496</v>
      </c>
      <c r="E588" s="13" t="s">
        <v>1938</v>
      </c>
      <c r="F588" s="14">
        <v>9391.68</v>
      </c>
      <c r="G588" s="2">
        <f>F588/12</f>
        <v>782.64</v>
      </c>
      <c r="H588" s="14">
        <v>27057.6</v>
      </c>
      <c r="I588" s="3">
        <f>H588/8</f>
        <v>3382.2</v>
      </c>
      <c r="J588" s="14">
        <v>36449.28</v>
      </c>
    </row>
    <row r="589" spans="1:10" ht="12.75">
      <c r="A589" s="7">
        <v>582</v>
      </c>
      <c r="B589" s="13" t="s">
        <v>296</v>
      </c>
      <c r="C589" s="13" t="s">
        <v>2608</v>
      </c>
      <c r="D589" s="13" t="s">
        <v>297</v>
      </c>
      <c r="E589" s="13" t="s">
        <v>1939</v>
      </c>
      <c r="F589" s="14">
        <v>21602.76</v>
      </c>
      <c r="G589" s="2">
        <f>F589/12</f>
        <v>1800.2299999999998</v>
      </c>
      <c r="H589" s="14">
        <v>17544</v>
      </c>
      <c r="I589" s="3">
        <f>H589/8</f>
        <v>2193</v>
      </c>
      <c r="J589" s="14">
        <v>39146.76</v>
      </c>
    </row>
    <row r="590" spans="1:10" ht="12.75">
      <c r="A590" s="7">
        <v>583</v>
      </c>
      <c r="B590" s="13" t="s">
        <v>304</v>
      </c>
      <c r="C590" s="13" t="s">
        <v>2518</v>
      </c>
      <c r="D590" s="13" t="s">
        <v>305</v>
      </c>
      <c r="E590" s="13" t="s">
        <v>1940</v>
      </c>
      <c r="F590" s="14">
        <v>5963.88</v>
      </c>
      <c r="G590" s="2">
        <f>F590/12</f>
        <v>496.99</v>
      </c>
      <c r="H590" s="14">
        <v>7700</v>
      </c>
      <c r="I590" s="3">
        <f>H590/8</f>
        <v>962.5</v>
      </c>
      <c r="J590" s="14">
        <v>13663.88</v>
      </c>
    </row>
    <row r="591" spans="1:10" ht="12.75">
      <c r="A591" s="7">
        <v>584</v>
      </c>
      <c r="B591" s="13" t="s">
        <v>781</v>
      </c>
      <c r="C591" s="13" t="s">
        <v>2898</v>
      </c>
      <c r="D591" s="13" t="s">
        <v>782</v>
      </c>
      <c r="E591" s="13" t="s">
        <v>1941</v>
      </c>
      <c r="F591" s="14">
        <v>15247.08</v>
      </c>
      <c r="G591" s="2">
        <f>F591/12</f>
        <v>1270.59</v>
      </c>
      <c r="H591" s="14">
        <v>16536</v>
      </c>
      <c r="I591" s="3">
        <f>H591/8</f>
        <v>2067</v>
      </c>
      <c r="J591" s="14">
        <v>31783.08</v>
      </c>
    </row>
    <row r="592" spans="1:10" ht="12.75">
      <c r="A592" s="7">
        <v>585</v>
      </c>
      <c r="B592" s="13" t="s">
        <v>487</v>
      </c>
      <c r="C592" s="13" t="s">
        <v>3052</v>
      </c>
      <c r="D592" s="13" t="s">
        <v>488</v>
      </c>
      <c r="E592" s="13" t="s">
        <v>1942</v>
      </c>
      <c r="F592" s="14">
        <v>18282.24</v>
      </c>
      <c r="G592" s="2">
        <f>F592/12</f>
        <v>1523.5200000000002</v>
      </c>
      <c r="H592" s="14">
        <v>33772.8</v>
      </c>
      <c r="I592" s="3">
        <f>H592/8</f>
        <v>4221.6</v>
      </c>
      <c r="J592" s="14">
        <v>52055.04</v>
      </c>
    </row>
    <row r="593" spans="1:10" ht="12.75">
      <c r="A593" s="7">
        <v>586</v>
      </c>
      <c r="B593" s="13" t="s">
        <v>1305</v>
      </c>
      <c r="C593" s="13" t="s">
        <v>3004</v>
      </c>
      <c r="D593" s="13" t="s">
        <v>1306</v>
      </c>
      <c r="E593" s="13" t="s">
        <v>1943</v>
      </c>
      <c r="F593" s="14">
        <v>13200.6</v>
      </c>
      <c r="G593" s="2">
        <f>F593/12</f>
        <v>1100.05</v>
      </c>
      <c r="H593" s="14">
        <v>23097.6</v>
      </c>
      <c r="I593" s="3">
        <f>H593/8</f>
        <v>2887.2</v>
      </c>
      <c r="J593" s="14">
        <v>36298.2</v>
      </c>
    </row>
    <row r="594" spans="1:10" ht="12.75">
      <c r="A594" s="7">
        <v>587</v>
      </c>
      <c r="B594" s="13" t="s">
        <v>1321</v>
      </c>
      <c r="C594" s="13" t="s">
        <v>2610</v>
      </c>
      <c r="D594" s="13" t="s">
        <v>1322</v>
      </c>
      <c r="E594" s="13" t="s">
        <v>1944</v>
      </c>
      <c r="F594" s="14">
        <v>16959.96</v>
      </c>
      <c r="G594" s="2">
        <f>F594/12</f>
        <v>1413.33</v>
      </c>
      <c r="H594" s="14">
        <v>17952</v>
      </c>
      <c r="I594" s="3">
        <f>H594/8</f>
        <v>2244</v>
      </c>
      <c r="J594" s="14">
        <v>34911.96</v>
      </c>
    </row>
    <row r="595" spans="1:10" ht="12.75">
      <c r="A595" s="7">
        <v>588</v>
      </c>
      <c r="B595" s="13" t="s">
        <v>272</v>
      </c>
      <c r="C595" s="13" t="s">
        <v>2626</v>
      </c>
      <c r="D595" s="13" t="s">
        <v>273</v>
      </c>
      <c r="E595" s="13" t="s">
        <v>1945</v>
      </c>
      <c r="F595" s="14">
        <v>18909.6</v>
      </c>
      <c r="G595" s="2">
        <f>F595/12</f>
        <v>1575.8</v>
      </c>
      <c r="H595" s="14">
        <v>27172</v>
      </c>
      <c r="I595" s="3">
        <f>H595/8</f>
        <v>3396.5</v>
      </c>
      <c r="J595" s="14">
        <v>46081.6</v>
      </c>
    </row>
    <row r="596" spans="1:10" ht="12.75">
      <c r="A596" s="7">
        <v>589</v>
      </c>
      <c r="B596" s="13" t="s">
        <v>402</v>
      </c>
      <c r="C596" s="13" t="s">
        <v>3038</v>
      </c>
      <c r="D596" s="13" t="s">
        <v>403</v>
      </c>
      <c r="E596" s="13" t="s">
        <v>1946</v>
      </c>
      <c r="F596" s="14">
        <v>21334.8</v>
      </c>
      <c r="G596" s="2">
        <f>F596/12</f>
        <v>1777.8999999999999</v>
      </c>
      <c r="H596" s="14">
        <v>17264</v>
      </c>
      <c r="I596" s="3">
        <f>H596/8</f>
        <v>2158</v>
      </c>
      <c r="J596" s="14">
        <v>38598.8</v>
      </c>
    </row>
    <row r="597" spans="1:10" ht="12.75">
      <c r="A597" s="7">
        <v>590</v>
      </c>
      <c r="B597" s="13" t="s">
        <v>399</v>
      </c>
      <c r="C597" s="13" t="s">
        <v>2812</v>
      </c>
      <c r="D597" s="13" t="s">
        <v>400</v>
      </c>
      <c r="E597" s="13" t="s">
        <v>2233</v>
      </c>
      <c r="F597" s="14">
        <v>17108.88</v>
      </c>
      <c r="G597" s="2">
        <f>F597/12</f>
        <v>1425.74</v>
      </c>
      <c r="H597" s="14">
        <v>21936</v>
      </c>
      <c r="I597" s="3">
        <f>H597/8</f>
        <v>2742</v>
      </c>
      <c r="J597" s="14">
        <v>39044.88</v>
      </c>
    </row>
    <row r="598" spans="1:10" ht="12.75">
      <c r="A598" s="7">
        <v>591</v>
      </c>
      <c r="B598" s="13" t="s">
        <v>321</v>
      </c>
      <c r="C598" s="13" t="s">
        <v>2789</v>
      </c>
      <c r="D598" s="13" t="s">
        <v>322</v>
      </c>
      <c r="E598" s="13" t="s">
        <v>1947</v>
      </c>
      <c r="F598" s="14">
        <v>23225.16</v>
      </c>
      <c r="G598" s="2">
        <f>F598/12</f>
        <v>1935.43</v>
      </c>
      <c r="H598" s="14">
        <v>30864</v>
      </c>
      <c r="I598" s="3">
        <f>H598/8</f>
        <v>3858</v>
      </c>
      <c r="J598" s="14">
        <v>54089.16</v>
      </c>
    </row>
    <row r="599" spans="1:10" ht="12.75">
      <c r="A599" s="7">
        <v>592</v>
      </c>
      <c r="B599" s="13" t="s">
        <v>311</v>
      </c>
      <c r="C599" s="13" t="s">
        <v>2688</v>
      </c>
      <c r="D599" s="13" t="s">
        <v>312</v>
      </c>
      <c r="E599" s="13" t="s">
        <v>1948</v>
      </c>
      <c r="F599" s="14">
        <v>11988.72</v>
      </c>
      <c r="G599" s="2">
        <f>F599/12</f>
        <v>999.06</v>
      </c>
      <c r="H599" s="14">
        <v>20985.6</v>
      </c>
      <c r="I599" s="3">
        <f>H599/8</f>
        <v>2623.2</v>
      </c>
      <c r="J599" s="14">
        <v>32974.32</v>
      </c>
    </row>
    <row r="600" spans="1:10" ht="12.75">
      <c r="A600" s="7">
        <v>593</v>
      </c>
      <c r="B600" s="13" t="s">
        <v>74</v>
      </c>
      <c r="C600" s="13" t="s">
        <v>2675</v>
      </c>
      <c r="D600" s="13" t="s">
        <v>75</v>
      </c>
      <c r="E600" s="13" t="s">
        <v>1949</v>
      </c>
      <c r="F600" s="14">
        <v>28612.8</v>
      </c>
      <c r="G600" s="2">
        <f>F600/12</f>
        <v>2384.4</v>
      </c>
      <c r="H600" s="14">
        <v>27806.4</v>
      </c>
      <c r="I600" s="3">
        <f>H600/8</f>
        <v>3475.8</v>
      </c>
      <c r="J600" s="14">
        <v>56419.2</v>
      </c>
    </row>
    <row r="601" spans="1:10" ht="12.75">
      <c r="A601" s="7">
        <v>594</v>
      </c>
      <c r="B601" s="13" t="s">
        <v>792</v>
      </c>
      <c r="C601" s="13" t="s">
        <v>2974</v>
      </c>
      <c r="D601" s="13" t="s">
        <v>793</v>
      </c>
      <c r="E601" s="13" t="s">
        <v>1950</v>
      </c>
      <c r="F601" s="14">
        <v>30827.28</v>
      </c>
      <c r="G601" s="2">
        <f>F601/12</f>
        <v>2568.94</v>
      </c>
      <c r="H601" s="14">
        <v>22363.2</v>
      </c>
      <c r="I601" s="3">
        <f>H601/8</f>
        <v>2795.4</v>
      </c>
      <c r="J601" s="14">
        <v>53190.48</v>
      </c>
    </row>
    <row r="602" spans="1:10" ht="12.75">
      <c r="A602" s="7">
        <v>595</v>
      </c>
      <c r="B602" s="13" t="s">
        <v>412</v>
      </c>
      <c r="C602" s="13" t="s">
        <v>2745</v>
      </c>
      <c r="D602" s="13" t="s">
        <v>413</v>
      </c>
      <c r="E602" s="13" t="s">
        <v>1951</v>
      </c>
      <c r="F602" s="14">
        <v>14225.64</v>
      </c>
      <c r="G602" s="2">
        <f>F602/12</f>
        <v>1185.47</v>
      </c>
      <c r="H602" s="14">
        <v>22200</v>
      </c>
      <c r="I602" s="3">
        <f>H602/8</f>
        <v>2775</v>
      </c>
      <c r="J602" s="14">
        <v>36425.64</v>
      </c>
    </row>
    <row r="603" spans="1:10" ht="12.75">
      <c r="A603" s="7">
        <v>596</v>
      </c>
      <c r="B603" s="13" t="s">
        <v>414</v>
      </c>
      <c r="C603" s="13" t="s">
        <v>2741</v>
      </c>
      <c r="D603" s="13" t="s">
        <v>415</v>
      </c>
      <c r="E603" s="13" t="s">
        <v>1952</v>
      </c>
      <c r="F603" s="14">
        <v>14256.72</v>
      </c>
      <c r="G603" s="2">
        <f>F603/12</f>
        <v>1188.06</v>
      </c>
      <c r="H603" s="15">
        <v>14836.8</v>
      </c>
      <c r="I603" s="3">
        <f>H603/8</f>
        <v>1854.6</v>
      </c>
      <c r="J603" s="14">
        <v>29093.52</v>
      </c>
    </row>
    <row r="604" spans="1:10" ht="12.75">
      <c r="A604" s="7">
        <v>597</v>
      </c>
      <c r="B604" s="13" t="s">
        <v>540</v>
      </c>
      <c r="C604" s="13" t="s">
        <v>2650</v>
      </c>
      <c r="D604" s="13" t="s">
        <v>541</v>
      </c>
      <c r="E604" s="13" t="s">
        <v>1953</v>
      </c>
      <c r="F604" s="14">
        <v>16027.8</v>
      </c>
      <c r="G604" s="2">
        <f>F604/12</f>
        <v>1335.6499999999999</v>
      </c>
      <c r="H604" s="14">
        <v>29964</v>
      </c>
      <c r="I604" s="3">
        <f>H604/8</f>
        <v>3745.5</v>
      </c>
      <c r="J604" s="14">
        <v>45991.8</v>
      </c>
    </row>
    <row r="605" spans="1:10" ht="12.75">
      <c r="A605" s="7">
        <v>598</v>
      </c>
      <c r="B605" s="13" t="s">
        <v>783</v>
      </c>
      <c r="C605" s="13" t="s">
        <v>3000</v>
      </c>
      <c r="D605" s="13" t="s">
        <v>784</v>
      </c>
      <c r="E605" s="13" t="s">
        <v>1954</v>
      </c>
      <c r="F605" s="14">
        <v>7602.12</v>
      </c>
      <c r="G605" s="2">
        <f>F605/12</f>
        <v>633.51</v>
      </c>
      <c r="H605" s="14">
        <v>10808</v>
      </c>
      <c r="I605" s="3">
        <f>H605/8</f>
        <v>1351</v>
      </c>
      <c r="J605" s="14">
        <v>18410.12</v>
      </c>
    </row>
    <row r="606" spans="1:10" ht="12.75">
      <c r="A606" s="7">
        <v>599</v>
      </c>
      <c r="B606" s="13" t="s">
        <v>538</v>
      </c>
      <c r="C606" s="13" t="s">
        <v>2583</v>
      </c>
      <c r="D606" s="13" t="s">
        <v>539</v>
      </c>
      <c r="E606" s="13" t="s">
        <v>1955</v>
      </c>
      <c r="F606" s="14">
        <v>13003.68</v>
      </c>
      <c r="G606" s="2">
        <f>F606/12</f>
        <v>1083.64</v>
      </c>
      <c r="H606" s="14">
        <v>28505.6</v>
      </c>
      <c r="I606" s="3">
        <f>H606/8</f>
        <v>3563.2</v>
      </c>
      <c r="J606" s="14">
        <v>41509.28</v>
      </c>
    </row>
    <row r="607" spans="1:10" ht="12.75">
      <c r="A607" s="7">
        <v>600</v>
      </c>
      <c r="B607" s="13" t="s">
        <v>787</v>
      </c>
      <c r="C607" s="13" t="s">
        <v>2902</v>
      </c>
      <c r="D607" s="13" t="s">
        <v>788</v>
      </c>
      <c r="E607" s="13" t="s">
        <v>1956</v>
      </c>
      <c r="F607" s="14">
        <v>26609.76</v>
      </c>
      <c r="G607" s="2">
        <f>F607/12</f>
        <v>2217.48</v>
      </c>
      <c r="H607" s="14">
        <v>28891.2</v>
      </c>
      <c r="I607" s="3">
        <f>H607/8</f>
        <v>3611.4</v>
      </c>
      <c r="J607" s="14">
        <v>55500.96</v>
      </c>
    </row>
    <row r="608" spans="1:10" ht="12.75">
      <c r="A608" s="7">
        <v>601</v>
      </c>
      <c r="B608" s="13" t="s">
        <v>67</v>
      </c>
      <c r="C608" s="13" t="s">
        <v>2510</v>
      </c>
      <c r="D608" s="13" t="s">
        <v>2299</v>
      </c>
      <c r="E608" s="13" t="s">
        <v>2265</v>
      </c>
      <c r="F608" s="14">
        <v>16553.64</v>
      </c>
      <c r="G608" s="2">
        <f>F608/12</f>
        <v>1379.47</v>
      </c>
      <c r="H608" s="14">
        <v>22936</v>
      </c>
      <c r="I608" s="3">
        <f>H608/8</f>
        <v>2867</v>
      </c>
      <c r="J608" s="14">
        <v>39489.64</v>
      </c>
    </row>
    <row r="609" spans="1:10" ht="12.75">
      <c r="A609" s="7">
        <v>602</v>
      </c>
      <c r="B609" s="13" t="s">
        <v>284</v>
      </c>
      <c r="C609" s="13" t="s">
        <v>3042</v>
      </c>
      <c r="D609" s="13" t="s">
        <v>285</v>
      </c>
      <c r="E609" s="13" t="s">
        <v>1958</v>
      </c>
      <c r="F609" s="14">
        <v>16267.92</v>
      </c>
      <c r="G609" s="2">
        <f>F609/12</f>
        <v>1355.66</v>
      </c>
      <c r="H609" s="14">
        <v>24643.2</v>
      </c>
      <c r="I609" s="3">
        <f>H609/8</f>
        <v>3080.4</v>
      </c>
      <c r="J609" s="14">
        <v>40911.12</v>
      </c>
    </row>
    <row r="610" spans="1:10" ht="12.75">
      <c r="A610" s="7">
        <v>603</v>
      </c>
      <c r="B610" s="13" t="s">
        <v>313</v>
      </c>
      <c r="C610" s="13" t="s">
        <v>2836</v>
      </c>
      <c r="D610" s="13" t="s">
        <v>314</v>
      </c>
      <c r="E610" s="13" t="s">
        <v>1959</v>
      </c>
      <c r="F610" s="14">
        <v>8694.72</v>
      </c>
      <c r="G610" s="2">
        <f>F610/12</f>
        <v>724.56</v>
      </c>
      <c r="H610" s="14">
        <v>12144</v>
      </c>
      <c r="I610" s="3">
        <f>H610/8</f>
        <v>1518</v>
      </c>
      <c r="J610" s="14">
        <v>20838.72</v>
      </c>
    </row>
    <row r="611" spans="1:10" ht="12.75">
      <c r="A611" s="7">
        <v>604</v>
      </c>
      <c r="B611" s="13" t="s">
        <v>344</v>
      </c>
      <c r="C611" s="13" t="s">
        <v>3001</v>
      </c>
      <c r="D611" s="13" t="s">
        <v>345</v>
      </c>
      <c r="E611" s="13" t="s">
        <v>1961</v>
      </c>
      <c r="F611" s="14">
        <v>21197.28</v>
      </c>
      <c r="G611" s="2">
        <f>F611/12</f>
        <v>1766.4399999999998</v>
      </c>
      <c r="H611" s="14">
        <v>25881.6</v>
      </c>
      <c r="I611" s="3">
        <f>H611/8</f>
        <v>3235.2</v>
      </c>
      <c r="J611" s="14">
        <v>47078.88</v>
      </c>
    </row>
    <row r="612" spans="1:10" ht="12.75">
      <c r="A612" s="7">
        <v>605</v>
      </c>
      <c r="B612" s="13" t="s">
        <v>346</v>
      </c>
      <c r="C612" s="13" t="s">
        <v>2953</v>
      </c>
      <c r="D612" s="13" t="s">
        <v>347</v>
      </c>
      <c r="E612" s="13" t="s">
        <v>1962</v>
      </c>
      <c r="F612" s="14">
        <v>16772.4</v>
      </c>
      <c r="G612" s="2">
        <f>F612/12</f>
        <v>1397.7</v>
      </c>
      <c r="H612" s="14">
        <v>21523.2</v>
      </c>
      <c r="I612" s="3">
        <f>H612/8</f>
        <v>2690.4</v>
      </c>
      <c r="J612" s="14">
        <v>38295.6</v>
      </c>
    </row>
    <row r="613" spans="1:10" ht="12.75">
      <c r="A613" s="7">
        <v>606</v>
      </c>
      <c r="B613" s="13" t="s">
        <v>1323</v>
      </c>
      <c r="C613" s="13" t="s">
        <v>2441</v>
      </c>
      <c r="D613" s="13" t="s">
        <v>1324</v>
      </c>
      <c r="E613" s="13" t="s">
        <v>1964</v>
      </c>
      <c r="F613" s="14">
        <v>20149.8</v>
      </c>
      <c r="G613" s="2">
        <f>F613/12</f>
        <v>1679.1499999999999</v>
      </c>
      <c r="H613" s="14">
        <v>31684</v>
      </c>
      <c r="I613" s="3">
        <f>H613/8</f>
        <v>3960.5</v>
      </c>
      <c r="J613" s="14">
        <v>51833.8</v>
      </c>
    </row>
    <row r="614" spans="1:10" ht="12.75">
      <c r="A614" s="7">
        <v>607</v>
      </c>
      <c r="B614" s="13" t="s">
        <v>1323</v>
      </c>
      <c r="C614" s="13" t="s">
        <v>2441</v>
      </c>
      <c r="D614" s="13" t="s">
        <v>1324</v>
      </c>
      <c r="E614" s="13" t="s">
        <v>2324</v>
      </c>
      <c r="F614" s="14">
        <v>13423.56</v>
      </c>
      <c r="G614" s="2">
        <f>F614/12</f>
        <v>1118.6299999999999</v>
      </c>
      <c r="H614" s="14">
        <v>30708</v>
      </c>
      <c r="I614" s="3">
        <f>H614/8</f>
        <v>3838.5</v>
      </c>
      <c r="J614" s="14">
        <v>44131.56</v>
      </c>
    </row>
    <row r="615" spans="1:10" ht="12.75">
      <c r="A615" s="7">
        <v>608</v>
      </c>
      <c r="B615" s="13" t="s">
        <v>1323</v>
      </c>
      <c r="C615" s="13" t="s">
        <v>2441</v>
      </c>
      <c r="D615" s="13" t="s">
        <v>1324</v>
      </c>
      <c r="E615" s="13" t="s">
        <v>2323</v>
      </c>
      <c r="F615" s="14">
        <v>13487.76</v>
      </c>
      <c r="G615" s="2">
        <f>F615/12</f>
        <v>1123.98</v>
      </c>
      <c r="H615" s="14">
        <v>22092</v>
      </c>
      <c r="I615" s="3">
        <f>H615/8</f>
        <v>2761.5</v>
      </c>
      <c r="J615" s="14">
        <v>35579.76</v>
      </c>
    </row>
    <row r="616" spans="1:10" ht="12.75">
      <c r="A616" s="7">
        <v>609</v>
      </c>
      <c r="B616" s="13" t="s">
        <v>357</v>
      </c>
      <c r="C616" s="13" t="s">
        <v>2908</v>
      </c>
      <c r="D616" s="13" t="s">
        <v>358</v>
      </c>
      <c r="E616" s="13" t="s">
        <v>1965</v>
      </c>
      <c r="F616" s="14">
        <v>21854.4</v>
      </c>
      <c r="G616" s="2">
        <f>F616/12</f>
        <v>1821.2</v>
      </c>
      <c r="H616" s="14">
        <v>30264</v>
      </c>
      <c r="I616" s="3">
        <f>H616/8</f>
        <v>3783</v>
      </c>
      <c r="J616" s="14">
        <v>52118.4</v>
      </c>
    </row>
    <row r="617" spans="1:10" ht="12.75">
      <c r="A617" s="7">
        <v>610</v>
      </c>
      <c r="B617" s="13" t="s">
        <v>587</v>
      </c>
      <c r="C617" s="13" t="s">
        <v>2485</v>
      </c>
      <c r="D617" s="13" t="s">
        <v>2300</v>
      </c>
      <c r="E617" s="13" t="s">
        <v>1966</v>
      </c>
      <c r="F617" s="14">
        <v>18152.76</v>
      </c>
      <c r="G617" s="2">
        <f>F617/12</f>
        <v>1512.7299999999998</v>
      </c>
      <c r="H617" s="14">
        <v>27369.6</v>
      </c>
      <c r="I617" s="3">
        <f>H617/8</f>
        <v>3421.2</v>
      </c>
      <c r="J617" s="14">
        <v>45522.36</v>
      </c>
    </row>
    <row r="618" spans="1:10" ht="12.75">
      <c r="A618" s="7">
        <v>611</v>
      </c>
      <c r="B618" s="13" t="s">
        <v>280</v>
      </c>
      <c r="C618" s="13" t="s">
        <v>3005</v>
      </c>
      <c r="D618" s="13" t="s">
        <v>281</v>
      </c>
      <c r="E618" s="13" t="s">
        <v>1967</v>
      </c>
      <c r="F618" s="14">
        <v>15581.04</v>
      </c>
      <c r="G618" s="2">
        <f>F618/12</f>
        <v>1298.42</v>
      </c>
      <c r="H618" s="14">
        <v>23443.2</v>
      </c>
      <c r="I618" s="3">
        <f>H618/8</f>
        <v>2930.4</v>
      </c>
      <c r="J618" s="14">
        <v>39024.24</v>
      </c>
    </row>
    <row r="619" spans="1:10" ht="12.75">
      <c r="A619" s="7">
        <v>612</v>
      </c>
      <c r="B619" s="13" t="s">
        <v>294</v>
      </c>
      <c r="C619" s="13" t="s">
        <v>2592</v>
      </c>
      <c r="D619" s="13" t="s">
        <v>295</v>
      </c>
      <c r="E619" s="13" t="s">
        <v>1968</v>
      </c>
      <c r="F619" s="14">
        <v>18226.8</v>
      </c>
      <c r="G619" s="2">
        <f>F619/12</f>
        <v>1518.8999999999999</v>
      </c>
      <c r="H619" s="14">
        <v>26097.6</v>
      </c>
      <c r="I619" s="3">
        <f>H619/8</f>
        <v>3262.2</v>
      </c>
      <c r="J619" s="14">
        <v>44324.4</v>
      </c>
    </row>
    <row r="620" spans="1:10" ht="12.75">
      <c r="A620" s="7">
        <v>613</v>
      </c>
      <c r="B620" s="13" t="s">
        <v>302</v>
      </c>
      <c r="C620" s="13" t="s">
        <v>2547</v>
      </c>
      <c r="D620" s="13" t="s">
        <v>303</v>
      </c>
      <c r="E620" s="13" t="s">
        <v>1969</v>
      </c>
      <c r="F620" s="14">
        <v>17663.28</v>
      </c>
      <c r="G620" s="2">
        <f>F620/12</f>
        <v>1471.9399999999998</v>
      </c>
      <c r="H620" s="14">
        <v>29347.2</v>
      </c>
      <c r="I620" s="3">
        <f>H620/8</f>
        <v>3668.4</v>
      </c>
      <c r="J620" s="14">
        <v>47010.48</v>
      </c>
    </row>
    <row r="621" spans="1:10" ht="12.75">
      <c r="A621" s="7">
        <v>614</v>
      </c>
      <c r="B621" s="13" t="s">
        <v>785</v>
      </c>
      <c r="C621" s="13" t="s">
        <v>2447</v>
      </c>
      <c r="D621" s="13" t="s">
        <v>786</v>
      </c>
      <c r="E621" s="13" t="s">
        <v>1972</v>
      </c>
      <c r="F621" s="14">
        <v>19847.28</v>
      </c>
      <c r="G621" s="2">
        <f>F621/12</f>
        <v>1653.9399999999998</v>
      </c>
      <c r="H621" s="14">
        <v>33595.2</v>
      </c>
      <c r="I621" s="3">
        <f>H621/8</f>
        <v>4199.4</v>
      </c>
      <c r="J621" s="14">
        <v>53442.48</v>
      </c>
    </row>
    <row r="622" spans="1:10" ht="12.75">
      <c r="A622" s="7">
        <v>615</v>
      </c>
      <c r="B622" s="13" t="s">
        <v>785</v>
      </c>
      <c r="C622" s="13" t="s">
        <v>2447</v>
      </c>
      <c r="D622" s="13" t="s">
        <v>786</v>
      </c>
      <c r="E622" s="13" t="s">
        <v>1971</v>
      </c>
      <c r="F622" s="14">
        <v>23060.4</v>
      </c>
      <c r="G622" s="2">
        <f>F622/12</f>
        <v>1921.7</v>
      </c>
      <c r="H622" s="14">
        <v>33556.8</v>
      </c>
      <c r="I622" s="3">
        <f>H622/8</f>
        <v>4194.6</v>
      </c>
      <c r="J622" s="14">
        <v>56617.2</v>
      </c>
    </row>
    <row r="623" spans="1:10" ht="12.75">
      <c r="A623" s="7">
        <v>616</v>
      </c>
      <c r="B623" s="13" t="s">
        <v>785</v>
      </c>
      <c r="C623" s="13" t="s">
        <v>2447</v>
      </c>
      <c r="D623" s="13" t="s">
        <v>786</v>
      </c>
      <c r="E623" s="13" t="s">
        <v>1970</v>
      </c>
      <c r="F623" s="14">
        <v>11484.24</v>
      </c>
      <c r="G623" s="2">
        <f>F623/12</f>
        <v>957.02</v>
      </c>
      <c r="H623" s="14">
        <v>20300</v>
      </c>
      <c r="I623" s="3">
        <f>H623/8</f>
        <v>2537.5</v>
      </c>
      <c r="J623" s="14">
        <v>31784.24</v>
      </c>
    </row>
    <row r="624" spans="1:10" ht="12.75">
      <c r="A624" s="7">
        <v>617</v>
      </c>
      <c r="B624" s="13" t="s">
        <v>592</v>
      </c>
      <c r="C624" s="13" t="s">
        <v>2503</v>
      </c>
      <c r="D624" s="13" t="s">
        <v>2301</v>
      </c>
      <c r="E624" s="13" t="s">
        <v>1973</v>
      </c>
      <c r="F624" s="14">
        <v>8727</v>
      </c>
      <c r="G624" s="2">
        <f>F624/12</f>
        <v>727.25</v>
      </c>
      <c r="H624" s="14">
        <v>17224</v>
      </c>
      <c r="I624" s="3">
        <f>H624/8</f>
        <v>2153</v>
      </c>
      <c r="J624" s="14">
        <v>25951</v>
      </c>
    </row>
    <row r="625" spans="1:10" ht="12.75">
      <c r="A625" s="7">
        <v>618</v>
      </c>
      <c r="B625" s="13" t="s">
        <v>435</v>
      </c>
      <c r="C625" s="13" t="s">
        <v>2772</v>
      </c>
      <c r="D625" s="13" t="s">
        <v>436</v>
      </c>
      <c r="E625" s="13" t="s">
        <v>1974</v>
      </c>
      <c r="F625" s="14">
        <v>23531.28</v>
      </c>
      <c r="G625" s="2">
        <f>F625/12</f>
        <v>1960.9399999999998</v>
      </c>
      <c r="H625" s="14">
        <v>32716.8</v>
      </c>
      <c r="I625" s="3">
        <f>H625/8</f>
        <v>4089.6</v>
      </c>
      <c r="J625" s="14">
        <v>56248.08</v>
      </c>
    </row>
    <row r="626" spans="1:10" ht="12.75">
      <c r="A626" s="7">
        <v>619</v>
      </c>
      <c r="B626" s="13" t="s">
        <v>300</v>
      </c>
      <c r="C626" s="13" t="s">
        <v>2813</v>
      </c>
      <c r="D626" s="13" t="s">
        <v>301</v>
      </c>
      <c r="E626" s="13" t="s">
        <v>1975</v>
      </c>
      <c r="F626" s="14">
        <v>23290.44</v>
      </c>
      <c r="G626" s="2">
        <f>F626/12</f>
        <v>1940.87</v>
      </c>
      <c r="H626" s="14">
        <v>25800</v>
      </c>
      <c r="I626" s="3">
        <f>H626/8</f>
        <v>3225</v>
      </c>
      <c r="J626" s="14">
        <v>49090.44</v>
      </c>
    </row>
    <row r="627" spans="1:10" ht="12.75">
      <c r="A627" s="7">
        <v>620</v>
      </c>
      <c r="B627" s="13" t="s">
        <v>306</v>
      </c>
      <c r="C627" s="13" t="s">
        <v>2769</v>
      </c>
      <c r="D627" s="13" t="s">
        <v>307</v>
      </c>
      <c r="E627" s="13" t="s">
        <v>1976</v>
      </c>
      <c r="F627" s="14">
        <v>12546.96</v>
      </c>
      <c r="G627" s="2">
        <f>F627/12</f>
        <v>1045.58</v>
      </c>
      <c r="H627" s="14">
        <v>20472</v>
      </c>
      <c r="I627" s="3">
        <f>H627/8</f>
        <v>2559</v>
      </c>
      <c r="J627" s="14">
        <v>33018.96</v>
      </c>
    </row>
    <row r="628" spans="1:10" ht="12.75">
      <c r="A628" s="7">
        <v>621</v>
      </c>
      <c r="B628" s="13" t="s">
        <v>363</v>
      </c>
      <c r="C628" s="13" t="s">
        <v>2563</v>
      </c>
      <c r="D628" s="13" t="s">
        <v>364</v>
      </c>
      <c r="E628" s="13" t="s">
        <v>1977</v>
      </c>
      <c r="F628" s="14">
        <v>9705.6</v>
      </c>
      <c r="G628" s="2">
        <f>F628/12</f>
        <v>808.8000000000001</v>
      </c>
      <c r="H628" s="14">
        <v>25550.4</v>
      </c>
      <c r="I628" s="3">
        <f>H628/8</f>
        <v>3193.8</v>
      </c>
      <c r="J628" s="14">
        <v>35256</v>
      </c>
    </row>
    <row r="629" spans="1:10" ht="12.75">
      <c r="A629" s="7">
        <v>622</v>
      </c>
      <c r="B629" s="13" t="s">
        <v>308</v>
      </c>
      <c r="C629" s="13" t="s">
        <v>2498</v>
      </c>
      <c r="D629" s="13" t="s">
        <v>2302</v>
      </c>
      <c r="E629" s="13" t="s">
        <v>1978</v>
      </c>
      <c r="F629" s="14">
        <v>20101.68</v>
      </c>
      <c r="G629" s="2">
        <f>F629/12</f>
        <v>1675.14</v>
      </c>
      <c r="H629" s="14">
        <v>31905.6</v>
      </c>
      <c r="I629" s="3">
        <f>H629/8</f>
        <v>3988.2</v>
      </c>
      <c r="J629" s="14">
        <v>52007.28</v>
      </c>
    </row>
    <row r="630" spans="1:10" ht="12.75">
      <c r="A630" s="7">
        <v>623</v>
      </c>
      <c r="B630" s="13" t="s">
        <v>595</v>
      </c>
      <c r="C630" s="13" t="s">
        <v>2877</v>
      </c>
      <c r="D630" s="13" t="s">
        <v>596</v>
      </c>
      <c r="E630" s="13" t="s">
        <v>1979</v>
      </c>
      <c r="F630" s="14">
        <v>12467.16</v>
      </c>
      <c r="G630" s="2">
        <f>F630/12</f>
        <v>1038.93</v>
      </c>
      <c r="H630" s="15">
        <v>22372</v>
      </c>
      <c r="I630" s="3">
        <f>H630/8</f>
        <v>2796.5</v>
      </c>
      <c r="J630" s="14">
        <v>34839.16</v>
      </c>
    </row>
    <row r="631" spans="1:10" ht="12.75">
      <c r="A631" s="7">
        <v>624</v>
      </c>
      <c r="B631" s="13" t="s">
        <v>619</v>
      </c>
      <c r="C631" s="13" t="s">
        <v>2933</v>
      </c>
      <c r="D631" s="13" t="s">
        <v>620</v>
      </c>
      <c r="E631" s="13" t="s">
        <v>1980</v>
      </c>
      <c r="F631" s="14">
        <v>9565.8</v>
      </c>
      <c r="G631" s="2">
        <f>F631/12</f>
        <v>797.15</v>
      </c>
      <c r="H631" s="14">
        <v>19504</v>
      </c>
      <c r="I631" s="3">
        <f>H631/8</f>
        <v>2438</v>
      </c>
      <c r="J631" s="14">
        <v>29069.8</v>
      </c>
    </row>
    <row r="632" spans="1:10" ht="12.75">
      <c r="A632" s="7">
        <v>625</v>
      </c>
      <c r="B632" s="13" t="s">
        <v>794</v>
      </c>
      <c r="C632" s="13" t="s">
        <v>2618</v>
      </c>
      <c r="D632" s="13" t="s">
        <v>795</v>
      </c>
      <c r="E632" s="13" t="s">
        <v>1981</v>
      </c>
      <c r="F632" s="14">
        <v>23160</v>
      </c>
      <c r="G632" s="2">
        <f>F632/12</f>
        <v>1930</v>
      </c>
      <c r="H632" s="14">
        <v>40977.6</v>
      </c>
      <c r="I632" s="3">
        <f>H632/8</f>
        <v>5122.2</v>
      </c>
      <c r="J632" s="14">
        <v>64137.6</v>
      </c>
    </row>
    <row r="633" spans="1:10" ht="12.75">
      <c r="A633" s="7">
        <v>626</v>
      </c>
      <c r="B633" s="13" t="s">
        <v>379</v>
      </c>
      <c r="C633" s="13" t="s">
        <v>2892</v>
      </c>
      <c r="D633" s="13" t="s">
        <v>380</v>
      </c>
      <c r="E633" s="13" t="s">
        <v>1982</v>
      </c>
      <c r="F633" s="14">
        <v>20687.52</v>
      </c>
      <c r="G633" s="2">
        <f>F633/12</f>
        <v>1723.96</v>
      </c>
      <c r="H633" s="14">
        <v>24657.6</v>
      </c>
      <c r="I633" s="3">
        <f>H633/8</f>
        <v>3082.2</v>
      </c>
      <c r="J633" s="14">
        <v>45345.12</v>
      </c>
    </row>
    <row r="634" spans="1:10" ht="12.75">
      <c r="A634" s="7">
        <v>627</v>
      </c>
      <c r="B634" s="13" t="s">
        <v>796</v>
      </c>
      <c r="C634" s="13" t="s">
        <v>2820</v>
      </c>
      <c r="D634" s="13" t="s">
        <v>797</v>
      </c>
      <c r="E634" s="13" t="s">
        <v>1983</v>
      </c>
      <c r="F634" s="14">
        <v>15058.68</v>
      </c>
      <c r="G634" s="2">
        <f>F634/12</f>
        <v>1254.89</v>
      </c>
      <c r="H634" s="14">
        <v>21408</v>
      </c>
      <c r="I634" s="3">
        <f>H634/8</f>
        <v>2676</v>
      </c>
      <c r="J634" s="14">
        <v>36466.68</v>
      </c>
    </row>
    <row r="635" spans="1:10" ht="12.75">
      <c r="A635" s="7">
        <v>628</v>
      </c>
      <c r="B635" s="13" t="s">
        <v>459</v>
      </c>
      <c r="C635" s="13" t="s">
        <v>2998</v>
      </c>
      <c r="D635" s="13" t="s">
        <v>460</v>
      </c>
      <c r="E635" s="13" t="s">
        <v>1984</v>
      </c>
      <c r="F635" s="14">
        <v>20056.8</v>
      </c>
      <c r="G635" s="2">
        <f>F635/12</f>
        <v>1671.3999999999999</v>
      </c>
      <c r="H635" s="14">
        <v>29323.2</v>
      </c>
      <c r="I635" s="3">
        <f>H635/8</f>
        <v>3665.4</v>
      </c>
      <c r="J635" s="14">
        <v>49380</v>
      </c>
    </row>
    <row r="636" spans="1:10" ht="12.75">
      <c r="A636" s="7">
        <v>629</v>
      </c>
      <c r="B636" s="13" t="s">
        <v>1325</v>
      </c>
      <c r="C636" s="13" t="s">
        <v>2543</v>
      </c>
      <c r="D636" s="13" t="s">
        <v>1326</v>
      </c>
      <c r="E636" s="13" t="s">
        <v>1985</v>
      </c>
      <c r="F636" s="14">
        <v>13530</v>
      </c>
      <c r="G636" s="2">
        <f>F636/12</f>
        <v>1127.5</v>
      </c>
      <c r="H636" s="14">
        <v>19272</v>
      </c>
      <c r="I636" s="3">
        <f>H636/8</f>
        <v>2409</v>
      </c>
      <c r="J636" s="14">
        <v>32802</v>
      </c>
    </row>
    <row r="637" spans="1:10" ht="12.75">
      <c r="A637" s="7">
        <v>630</v>
      </c>
      <c r="B637" s="13" t="s">
        <v>1329</v>
      </c>
      <c r="C637" s="13" t="s">
        <v>2975</v>
      </c>
      <c r="D637" s="13" t="s">
        <v>1330</v>
      </c>
      <c r="E637" s="13" t="s">
        <v>1986</v>
      </c>
      <c r="F637" s="14">
        <v>16659.24</v>
      </c>
      <c r="G637" s="2">
        <f>F637/12</f>
        <v>1388.2700000000002</v>
      </c>
      <c r="H637" s="14">
        <v>19896</v>
      </c>
      <c r="I637" s="3">
        <f>H637/8</f>
        <v>2487</v>
      </c>
      <c r="J637" s="14">
        <v>36555.24</v>
      </c>
    </row>
    <row r="638" spans="1:10" ht="12.75">
      <c r="A638" s="7">
        <v>631</v>
      </c>
      <c r="B638" s="13" t="s">
        <v>1327</v>
      </c>
      <c r="C638" s="13" t="s">
        <v>2905</v>
      </c>
      <c r="D638" s="13" t="s">
        <v>1328</v>
      </c>
      <c r="E638" s="13" t="s">
        <v>1987</v>
      </c>
      <c r="F638" s="14">
        <v>9325.92</v>
      </c>
      <c r="G638" s="2">
        <f>F638/12</f>
        <v>777.16</v>
      </c>
      <c r="H638" s="14">
        <v>15734.4</v>
      </c>
      <c r="I638" s="3">
        <f>H638/8</f>
        <v>1966.8</v>
      </c>
      <c r="J638" s="14">
        <v>25060.32</v>
      </c>
    </row>
    <row r="639" spans="1:10" ht="12.75">
      <c r="A639" s="7">
        <v>632</v>
      </c>
      <c r="B639" s="13" t="s">
        <v>1331</v>
      </c>
      <c r="C639" s="13" t="s">
        <v>3012</v>
      </c>
      <c r="D639" s="13" t="s">
        <v>1332</v>
      </c>
      <c r="E639" s="13" t="s">
        <v>1988</v>
      </c>
      <c r="F639" s="14">
        <v>13317.6</v>
      </c>
      <c r="G639" s="2">
        <f>F639/12</f>
        <v>1109.8</v>
      </c>
      <c r="H639" s="14">
        <v>20827.2</v>
      </c>
      <c r="I639" s="3">
        <f>H639/8</f>
        <v>2603.4</v>
      </c>
      <c r="J639" s="14">
        <v>34144.8</v>
      </c>
    </row>
    <row r="640" spans="1:10" ht="12.75">
      <c r="A640" s="7">
        <v>633</v>
      </c>
      <c r="B640" s="13" t="s">
        <v>1333</v>
      </c>
      <c r="C640" s="13" t="s">
        <v>2790</v>
      </c>
      <c r="D640" s="13" t="s">
        <v>1334</v>
      </c>
      <c r="E640" s="13" t="s">
        <v>1989</v>
      </c>
      <c r="F640" s="14">
        <v>11344.8</v>
      </c>
      <c r="G640" s="2">
        <f>F640/12</f>
        <v>945.4</v>
      </c>
      <c r="H640" s="14">
        <v>16315.2</v>
      </c>
      <c r="I640" s="3">
        <f>H640/8</f>
        <v>2039.4</v>
      </c>
      <c r="J640" s="14">
        <v>27660</v>
      </c>
    </row>
    <row r="641" spans="1:10" ht="12.75">
      <c r="A641" s="7">
        <v>634</v>
      </c>
      <c r="B641" s="13" t="s">
        <v>381</v>
      </c>
      <c r="C641" s="13" t="s">
        <v>2647</v>
      </c>
      <c r="D641" s="13" t="s">
        <v>382</v>
      </c>
      <c r="E641" s="13" t="s">
        <v>1990</v>
      </c>
      <c r="F641" s="14">
        <v>8901</v>
      </c>
      <c r="G641" s="2">
        <f>F641/12</f>
        <v>741.75</v>
      </c>
      <c r="H641" s="14">
        <v>14168</v>
      </c>
      <c r="I641" s="3">
        <f>H641/8</f>
        <v>1771</v>
      </c>
      <c r="J641" s="14">
        <v>23069</v>
      </c>
    </row>
    <row r="642" spans="1:10" ht="12.75">
      <c r="A642" s="7">
        <v>635</v>
      </c>
      <c r="B642" s="13" t="s">
        <v>475</v>
      </c>
      <c r="C642" s="13" t="s">
        <v>2736</v>
      </c>
      <c r="D642" s="13" t="s">
        <v>476</v>
      </c>
      <c r="E642" s="13" t="s">
        <v>1991</v>
      </c>
      <c r="F642" s="14">
        <v>21610.68</v>
      </c>
      <c r="G642" s="2">
        <f>F642/12</f>
        <v>1800.89</v>
      </c>
      <c r="H642" s="14">
        <v>29108</v>
      </c>
      <c r="I642" s="3">
        <f>H642/8</f>
        <v>3638.5</v>
      </c>
      <c r="J642" s="14">
        <v>50718.68</v>
      </c>
    </row>
    <row r="643" spans="1:10" ht="12.75">
      <c r="A643" s="7">
        <v>636</v>
      </c>
      <c r="B643" s="13" t="s">
        <v>393</v>
      </c>
      <c r="C643" s="13" t="s">
        <v>2573</v>
      </c>
      <c r="D643" s="13" t="s">
        <v>394</v>
      </c>
      <c r="E643" s="13" t="s">
        <v>1992</v>
      </c>
      <c r="F643" s="14">
        <v>18108.6</v>
      </c>
      <c r="G643" s="2">
        <f>F643/12</f>
        <v>1509.05</v>
      </c>
      <c r="H643" s="14">
        <v>24336</v>
      </c>
      <c r="I643" s="3">
        <f>H643/8</f>
        <v>3042</v>
      </c>
      <c r="J643" s="14">
        <v>42444.6</v>
      </c>
    </row>
    <row r="644" spans="1:10" ht="12.75">
      <c r="A644" s="7">
        <v>637</v>
      </c>
      <c r="B644" s="13" t="s">
        <v>79</v>
      </c>
      <c r="C644" s="13" t="s">
        <v>3088</v>
      </c>
      <c r="D644" s="13" t="s">
        <v>2304</v>
      </c>
      <c r="E644" s="13" t="s">
        <v>1993</v>
      </c>
      <c r="F644" s="14">
        <v>10052.88</v>
      </c>
      <c r="G644" s="2">
        <f>F644/12</f>
        <v>837.7399999999999</v>
      </c>
      <c r="H644" s="14">
        <v>17712</v>
      </c>
      <c r="I644" s="3">
        <f>H644/8</f>
        <v>2214</v>
      </c>
      <c r="J644" s="14">
        <v>27764.88</v>
      </c>
    </row>
    <row r="645" spans="1:10" ht="12.75">
      <c r="A645" s="7">
        <v>638</v>
      </c>
      <c r="B645" s="13" t="s">
        <v>654</v>
      </c>
      <c r="C645" s="13" t="s">
        <v>2682</v>
      </c>
      <c r="D645" s="13" t="s">
        <v>655</v>
      </c>
      <c r="E645" s="13" t="s">
        <v>1994</v>
      </c>
      <c r="F645" s="14">
        <v>11573.4</v>
      </c>
      <c r="G645" s="2">
        <f>F645/12</f>
        <v>964.4499999999999</v>
      </c>
      <c r="H645" s="14">
        <v>14990.4</v>
      </c>
      <c r="I645" s="3">
        <f>H645/8</f>
        <v>1873.8</v>
      </c>
      <c r="J645" s="14">
        <v>26563.8</v>
      </c>
    </row>
    <row r="646" spans="1:10" ht="12.75">
      <c r="A646" s="7">
        <v>639</v>
      </c>
      <c r="B646" s="13" t="s">
        <v>465</v>
      </c>
      <c r="C646" s="13" t="s">
        <v>3045</v>
      </c>
      <c r="D646" s="13" t="s">
        <v>466</v>
      </c>
      <c r="E646" s="13" t="s">
        <v>1995</v>
      </c>
      <c r="F646" s="14">
        <v>9258.72</v>
      </c>
      <c r="G646" s="2">
        <f>F646/12</f>
        <v>771.56</v>
      </c>
      <c r="H646" s="14">
        <v>13764</v>
      </c>
      <c r="I646" s="3">
        <f>H646/8</f>
        <v>1720.5</v>
      </c>
      <c r="J646" s="14">
        <v>23022.72</v>
      </c>
    </row>
    <row r="647" spans="1:10" ht="12.75">
      <c r="A647" s="7">
        <v>640</v>
      </c>
      <c r="B647" s="13" t="s">
        <v>471</v>
      </c>
      <c r="C647" s="13" t="s">
        <v>2801</v>
      </c>
      <c r="D647" s="13" t="s">
        <v>472</v>
      </c>
      <c r="E647" s="13" t="s">
        <v>1996</v>
      </c>
      <c r="F647" s="14">
        <v>15608.4</v>
      </c>
      <c r="G647" s="2">
        <f>F647/12</f>
        <v>1300.7</v>
      </c>
      <c r="H647" s="14">
        <v>24792</v>
      </c>
      <c r="I647" s="3">
        <f>H647/8</f>
        <v>3099</v>
      </c>
      <c r="J647" s="14">
        <v>40400.4</v>
      </c>
    </row>
    <row r="648" spans="1:10" ht="12.75">
      <c r="A648" s="7">
        <v>641</v>
      </c>
      <c r="B648" s="13" t="s">
        <v>469</v>
      </c>
      <c r="C648" s="13" t="s">
        <v>2957</v>
      </c>
      <c r="D648" s="13" t="s">
        <v>470</v>
      </c>
      <c r="E648" s="13" t="s">
        <v>1997</v>
      </c>
      <c r="F648" s="14">
        <v>8169</v>
      </c>
      <c r="G648" s="2">
        <f>F648/12</f>
        <v>680.75</v>
      </c>
      <c r="H648" s="14">
        <v>11180</v>
      </c>
      <c r="I648" s="3">
        <f>H648/8</f>
        <v>1397.5</v>
      </c>
      <c r="J648" s="14">
        <v>19349</v>
      </c>
    </row>
    <row r="649" spans="1:10" ht="12.75">
      <c r="A649" s="7">
        <v>642</v>
      </c>
      <c r="B649" s="13" t="s">
        <v>629</v>
      </c>
      <c r="C649" s="13" t="s">
        <v>2641</v>
      </c>
      <c r="D649" s="13" t="s">
        <v>630</v>
      </c>
      <c r="E649" s="13" t="s">
        <v>1998</v>
      </c>
      <c r="F649" s="14">
        <v>18584.76</v>
      </c>
      <c r="G649" s="2">
        <f>F649/12</f>
        <v>1548.7299999999998</v>
      </c>
      <c r="H649" s="14">
        <v>18057.6</v>
      </c>
      <c r="I649" s="3">
        <f>H649/8</f>
        <v>2257.2</v>
      </c>
      <c r="J649" s="14">
        <v>36642.36</v>
      </c>
    </row>
    <row r="650" spans="1:10" ht="12.75">
      <c r="A650" s="7">
        <v>643</v>
      </c>
      <c r="B650" s="13" t="s">
        <v>483</v>
      </c>
      <c r="C650" s="13" t="s">
        <v>2756</v>
      </c>
      <c r="D650" s="13" t="s">
        <v>484</v>
      </c>
      <c r="E650" s="13" t="s">
        <v>1999</v>
      </c>
      <c r="F650" s="14">
        <v>7272.12</v>
      </c>
      <c r="G650" s="2">
        <f>F650/12</f>
        <v>606.01</v>
      </c>
      <c r="H650" s="14">
        <v>9873.6</v>
      </c>
      <c r="I650" s="3">
        <f>H650/8</f>
        <v>1234.2</v>
      </c>
      <c r="J650" s="14">
        <v>17145.72</v>
      </c>
    </row>
    <row r="651" spans="1:10" ht="12.75">
      <c r="A651" s="7">
        <v>644</v>
      </c>
      <c r="B651" s="13" t="s">
        <v>491</v>
      </c>
      <c r="C651" s="13" t="s">
        <v>2374</v>
      </c>
      <c r="D651" s="13" t="s">
        <v>492</v>
      </c>
      <c r="E651" s="13" t="s">
        <v>2000</v>
      </c>
      <c r="F651" s="14">
        <v>13046.4</v>
      </c>
      <c r="G651" s="2">
        <f>F651/12</f>
        <v>1087.2</v>
      </c>
      <c r="H651" s="14">
        <v>33912</v>
      </c>
      <c r="I651" s="3">
        <f>H651/8</f>
        <v>4239</v>
      </c>
      <c r="J651" s="14">
        <v>46958.4</v>
      </c>
    </row>
    <row r="652" spans="1:10" ht="12.75">
      <c r="A652" s="7">
        <v>645</v>
      </c>
      <c r="B652" s="13" t="s">
        <v>499</v>
      </c>
      <c r="C652" s="13" t="s">
        <v>2858</v>
      </c>
      <c r="D652" s="13" t="s">
        <v>500</v>
      </c>
      <c r="E652" s="13" t="s">
        <v>2001</v>
      </c>
      <c r="F652" s="14">
        <v>12184.8</v>
      </c>
      <c r="G652" s="2">
        <f>F652/12</f>
        <v>1015.4</v>
      </c>
      <c r="H652" s="14">
        <v>10648</v>
      </c>
      <c r="I652" s="3">
        <f>H652/8</f>
        <v>1331</v>
      </c>
      <c r="J652" s="14">
        <v>22832.8</v>
      </c>
    </row>
    <row r="653" spans="1:10" ht="12.75">
      <c r="A653" s="7">
        <v>646</v>
      </c>
      <c r="B653" s="13" t="s">
        <v>656</v>
      </c>
      <c r="C653" s="13" t="s">
        <v>2930</v>
      </c>
      <c r="D653" s="13" t="s">
        <v>657</v>
      </c>
      <c r="E653" s="13" t="s">
        <v>2002</v>
      </c>
      <c r="F653" s="14">
        <v>8126.76</v>
      </c>
      <c r="G653" s="2">
        <f>F653/12</f>
        <v>677.23</v>
      </c>
      <c r="H653" s="14">
        <v>27553.6</v>
      </c>
      <c r="I653" s="3">
        <f>H653/8</f>
        <v>3444.2</v>
      </c>
      <c r="J653" s="14">
        <v>35680.36</v>
      </c>
    </row>
    <row r="654" spans="1:10" ht="12.75">
      <c r="A654" s="7">
        <v>647</v>
      </c>
      <c r="B654" s="13" t="s">
        <v>493</v>
      </c>
      <c r="C654" s="13" t="s">
        <v>2884</v>
      </c>
      <c r="D654" s="13" t="s">
        <v>494</v>
      </c>
      <c r="E654" s="13" t="s">
        <v>2003</v>
      </c>
      <c r="F654" s="14">
        <v>18314.76</v>
      </c>
      <c r="G654" s="2">
        <f>F654/12</f>
        <v>1526.2299999999998</v>
      </c>
      <c r="H654" s="14">
        <v>29563.2</v>
      </c>
      <c r="I654" s="3">
        <f>H654/8</f>
        <v>3695.4</v>
      </c>
      <c r="J654" s="14">
        <v>47877.96</v>
      </c>
    </row>
    <row r="655" spans="1:10" ht="12.75">
      <c r="A655" s="7">
        <v>648</v>
      </c>
      <c r="B655" s="13" t="s">
        <v>404</v>
      </c>
      <c r="C655" s="13" t="s">
        <v>2867</v>
      </c>
      <c r="D655" s="13" t="s">
        <v>405</v>
      </c>
      <c r="E655" s="13" t="s">
        <v>2005</v>
      </c>
      <c r="F655" s="14">
        <v>16506.84</v>
      </c>
      <c r="G655" s="2">
        <f>F655/12</f>
        <v>1375.57</v>
      </c>
      <c r="H655" s="14">
        <v>31896</v>
      </c>
      <c r="I655" s="3">
        <f>H655/8</f>
        <v>3987</v>
      </c>
      <c r="J655" s="14">
        <v>48402.84</v>
      </c>
    </row>
    <row r="656" spans="1:10" ht="12.75">
      <c r="A656" s="7">
        <v>649</v>
      </c>
      <c r="B656" s="13" t="s">
        <v>45</v>
      </c>
      <c r="C656" s="13" t="s">
        <v>3091</v>
      </c>
      <c r="D656" s="13" t="s">
        <v>2305</v>
      </c>
      <c r="E656" s="13" t="s">
        <v>2006</v>
      </c>
      <c r="F656" s="14">
        <v>11006.04</v>
      </c>
      <c r="G656" s="2">
        <f>F656/12</f>
        <v>917.1700000000001</v>
      </c>
      <c r="H656" s="14">
        <v>22384</v>
      </c>
      <c r="I656" s="3">
        <f>H656/8</f>
        <v>2798</v>
      </c>
      <c r="J656" s="14">
        <v>33390.04</v>
      </c>
    </row>
    <row r="657" spans="1:10" ht="12.75">
      <c r="A657" s="7">
        <v>650</v>
      </c>
      <c r="B657" s="13" t="s">
        <v>45</v>
      </c>
      <c r="C657" s="13" t="s">
        <v>3091</v>
      </c>
      <c r="D657" s="13" t="s">
        <v>2305</v>
      </c>
      <c r="E657" s="13" t="s">
        <v>2007</v>
      </c>
      <c r="F657" s="14">
        <v>11622.72</v>
      </c>
      <c r="G657" s="2">
        <f>F657/12</f>
        <v>968.56</v>
      </c>
      <c r="H657" s="14">
        <v>22020</v>
      </c>
      <c r="I657" s="3">
        <f>H657/8</f>
        <v>2752.5</v>
      </c>
      <c r="J657" s="14">
        <v>33642.72</v>
      </c>
    </row>
    <row r="658" spans="1:10" ht="12.75">
      <c r="A658" s="7">
        <v>651</v>
      </c>
      <c r="B658" s="13" t="s">
        <v>309</v>
      </c>
      <c r="C658" s="13" t="s">
        <v>2718</v>
      </c>
      <c r="D658" s="13" t="s">
        <v>310</v>
      </c>
      <c r="E658" s="13" t="s">
        <v>2008</v>
      </c>
      <c r="F658" s="14">
        <v>18478.2</v>
      </c>
      <c r="G658" s="2">
        <f>F658/12</f>
        <v>1539.8500000000001</v>
      </c>
      <c r="H658" s="14">
        <v>18321.6</v>
      </c>
      <c r="I658" s="3">
        <f>H658/8</f>
        <v>2290.2</v>
      </c>
      <c r="J658" s="14">
        <v>36799.8</v>
      </c>
    </row>
    <row r="659" spans="1:10" ht="12.75">
      <c r="A659" s="7">
        <v>652</v>
      </c>
      <c r="B659" s="13" t="s">
        <v>662</v>
      </c>
      <c r="C659" s="13" t="s">
        <v>2757</v>
      </c>
      <c r="D659" s="13" t="s">
        <v>663</v>
      </c>
      <c r="E659" s="13" t="s">
        <v>2009</v>
      </c>
      <c r="F659" s="14">
        <v>20232.84</v>
      </c>
      <c r="G659" s="2">
        <f>F659/12</f>
        <v>1686.07</v>
      </c>
      <c r="H659" s="14">
        <v>29385.6</v>
      </c>
      <c r="I659" s="3">
        <f>H659/8</f>
        <v>3673.2</v>
      </c>
      <c r="J659" s="14">
        <v>49618.44</v>
      </c>
    </row>
    <row r="660" spans="1:10" ht="12.75">
      <c r="A660" s="7">
        <v>653</v>
      </c>
      <c r="B660" s="13" t="s">
        <v>416</v>
      </c>
      <c r="C660" s="13" t="s">
        <v>2571</v>
      </c>
      <c r="D660" s="13" t="s">
        <v>417</v>
      </c>
      <c r="E660" s="13" t="s">
        <v>2010</v>
      </c>
      <c r="F660" s="14">
        <v>26034.48</v>
      </c>
      <c r="G660" s="2">
        <f>F660/12</f>
        <v>2169.54</v>
      </c>
      <c r="H660" s="14">
        <v>36556.8</v>
      </c>
      <c r="I660" s="3">
        <f>H660/8</f>
        <v>4569.6</v>
      </c>
      <c r="J660" s="14">
        <v>62591.28</v>
      </c>
    </row>
    <row r="661" spans="1:10" ht="12.75">
      <c r="A661" s="7">
        <v>654</v>
      </c>
      <c r="B661" s="13" t="s">
        <v>664</v>
      </c>
      <c r="C661" s="13" t="s">
        <v>2569</v>
      </c>
      <c r="D661" s="13" t="s">
        <v>665</v>
      </c>
      <c r="E661" s="13" t="s">
        <v>2011</v>
      </c>
      <c r="F661" s="14">
        <v>13787.88</v>
      </c>
      <c r="G661" s="2">
        <f>F661/12</f>
        <v>1148.99</v>
      </c>
      <c r="H661" s="14">
        <v>29248</v>
      </c>
      <c r="I661" s="3">
        <f>H661/8</f>
        <v>3656</v>
      </c>
      <c r="J661" s="14">
        <v>43035.88</v>
      </c>
    </row>
    <row r="662" spans="1:10" ht="12.75">
      <c r="A662" s="7">
        <v>655</v>
      </c>
      <c r="B662" s="13" t="s">
        <v>668</v>
      </c>
      <c r="C662" s="13" t="s">
        <v>2531</v>
      </c>
      <c r="D662" s="13" t="s">
        <v>2306</v>
      </c>
      <c r="E662" s="13" t="s">
        <v>2012</v>
      </c>
      <c r="F662" s="14">
        <v>16135.2</v>
      </c>
      <c r="G662" s="2">
        <f>F662/12</f>
        <v>1344.6000000000001</v>
      </c>
      <c r="H662" s="14">
        <v>36369.6</v>
      </c>
      <c r="I662" s="3">
        <f>H662/8</f>
        <v>4546.2</v>
      </c>
      <c r="J662" s="14">
        <v>52504.8</v>
      </c>
    </row>
    <row r="663" spans="1:10" ht="12.75">
      <c r="A663" s="7">
        <v>656</v>
      </c>
      <c r="B663" s="13" t="s">
        <v>671</v>
      </c>
      <c r="C663" s="13" t="s">
        <v>3044</v>
      </c>
      <c r="D663" s="13" t="s">
        <v>672</v>
      </c>
      <c r="E663" s="13" t="s">
        <v>2013</v>
      </c>
      <c r="F663" s="14">
        <v>21272.28</v>
      </c>
      <c r="G663" s="2">
        <f>F663/12</f>
        <v>1772.6899999999998</v>
      </c>
      <c r="H663" s="14">
        <v>29068.8</v>
      </c>
      <c r="I663" s="3">
        <f>H663/8</f>
        <v>3633.6</v>
      </c>
      <c r="J663" s="14">
        <v>50341.08</v>
      </c>
    </row>
    <row r="664" spans="1:10" ht="12.75">
      <c r="A664" s="7">
        <v>657</v>
      </c>
      <c r="B664" s="13" t="s">
        <v>631</v>
      </c>
      <c r="C664" s="13" t="s">
        <v>2496</v>
      </c>
      <c r="D664" s="13" t="s">
        <v>2307</v>
      </c>
      <c r="E664" s="13" t="s">
        <v>2014</v>
      </c>
      <c r="F664" s="14">
        <v>14828.88</v>
      </c>
      <c r="G664" s="2">
        <f>F664/12</f>
        <v>1235.74</v>
      </c>
      <c r="H664" s="14">
        <v>17744</v>
      </c>
      <c r="I664" s="3">
        <f>H664/8</f>
        <v>2218</v>
      </c>
      <c r="J664" s="14">
        <v>32572.88</v>
      </c>
    </row>
    <row r="665" spans="1:10" ht="12.75">
      <c r="A665" s="7">
        <v>658</v>
      </c>
      <c r="B665" s="13" t="s">
        <v>418</v>
      </c>
      <c r="C665" s="13" t="s">
        <v>2958</v>
      </c>
      <c r="D665" s="13" t="s">
        <v>419</v>
      </c>
      <c r="E665" s="13" t="s">
        <v>2015</v>
      </c>
      <c r="F665" s="14">
        <v>21297.72</v>
      </c>
      <c r="G665" s="2">
        <f>F665/12</f>
        <v>1774.8100000000002</v>
      </c>
      <c r="H665" s="14">
        <v>29064</v>
      </c>
      <c r="I665" s="3">
        <f>H665/8</f>
        <v>3633</v>
      </c>
      <c r="J665" s="14">
        <v>50361.72</v>
      </c>
    </row>
    <row r="666" spans="1:10" ht="12.75">
      <c r="A666" s="7">
        <v>659</v>
      </c>
      <c r="B666" s="13" t="s">
        <v>790</v>
      </c>
      <c r="C666" s="13" t="s">
        <v>2946</v>
      </c>
      <c r="D666" s="13" t="s">
        <v>791</v>
      </c>
      <c r="E666" s="13" t="s">
        <v>2016</v>
      </c>
      <c r="F666" s="14">
        <v>15896.88</v>
      </c>
      <c r="G666" s="2">
        <f>F666/12</f>
        <v>1324.74</v>
      </c>
      <c r="H666" s="14">
        <v>23275.2</v>
      </c>
      <c r="I666" s="3">
        <f>H666/8</f>
        <v>2909.4</v>
      </c>
      <c r="J666" s="14">
        <v>39172.08</v>
      </c>
    </row>
    <row r="667" spans="1:10" ht="12.75">
      <c r="A667" s="7">
        <v>660</v>
      </c>
      <c r="B667" s="13" t="s">
        <v>675</v>
      </c>
      <c r="C667" s="13" t="s">
        <v>2949</v>
      </c>
      <c r="D667" s="13" t="s">
        <v>676</v>
      </c>
      <c r="E667" s="13" t="s">
        <v>2017</v>
      </c>
      <c r="F667" s="14">
        <v>15255.48</v>
      </c>
      <c r="G667" s="2">
        <f>F667/12</f>
        <v>1271.29</v>
      </c>
      <c r="H667" s="14">
        <v>29140.8</v>
      </c>
      <c r="I667" s="3">
        <f>H667/8</f>
        <v>3642.6</v>
      </c>
      <c r="J667" s="14">
        <v>44396.28</v>
      </c>
    </row>
    <row r="668" spans="1:10" ht="12.75">
      <c r="A668" s="7">
        <v>661</v>
      </c>
      <c r="B668" s="13" t="s">
        <v>430</v>
      </c>
      <c r="C668" s="13" t="s">
        <v>2896</v>
      </c>
      <c r="D668" s="13" t="s">
        <v>431</v>
      </c>
      <c r="E668" s="13" t="s">
        <v>2018</v>
      </c>
      <c r="F668" s="14">
        <v>14510.16</v>
      </c>
      <c r="G668" s="2">
        <f>F668/12</f>
        <v>1209.18</v>
      </c>
      <c r="H668" s="14">
        <v>27856</v>
      </c>
      <c r="I668" s="3">
        <f>H668/8</f>
        <v>3482</v>
      </c>
      <c r="J668" s="14">
        <v>42366.16</v>
      </c>
    </row>
    <row r="669" spans="1:10" ht="12.75">
      <c r="A669" s="7">
        <v>662</v>
      </c>
      <c r="B669" s="13" t="s">
        <v>440</v>
      </c>
      <c r="C669" s="13" t="s">
        <v>2889</v>
      </c>
      <c r="D669" s="13" t="s">
        <v>441</v>
      </c>
      <c r="E669" s="13" t="s">
        <v>2019</v>
      </c>
      <c r="F669" s="14">
        <v>14613.96</v>
      </c>
      <c r="G669" s="2">
        <f>F669/12</f>
        <v>1217.83</v>
      </c>
      <c r="H669" s="14">
        <v>30609.6</v>
      </c>
      <c r="I669" s="3">
        <f>H669/8</f>
        <v>3826.2</v>
      </c>
      <c r="J669" s="14">
        <v>45223.56</v>
      </c>
    </row>
    <row r="670" spans="1:10" ht="12.75">
      <c r="A670" s="7">
        <v>663</v>
      </c>
      <c r="B670" s="13" t="s">
        <v>1345</v>
      </c>
      <c r="C670" s="13" t="s">
        <v>3037</v>
      </c>
      <c r="D670" s="13" t="s">
        <v>1346</v>
      </c>
      <c r="E670" s="13" t="s">
        <v>2020</v>
      </c>
      <c r="F670" s="14">
        <v>14455.8</v>
      </c>
      <c r="G670" s="2">
        <f>F670/12</f>
        <v>1204.6499999999999</v>
      </c>
      <c r="H670" s="14">
        <v>19684</v>
      </c>
      <c r="I670" s="3">
        <f>H670/8</f>
        <v>2460.5</v>
      </c>
      <c r="J670" s="14">
        <v>34139.8</v>
      </c>
    </row>
    <row r="671" spans="1:10" ht="12.75">
      <c r="A671" s="7">
        <v>664</v>
      </c>
      <c r="B671" s="13" t="s">
        <v>451</v>
      </c>
      <c r="C671" s="13" t="s">
        <v>2962</v>
      </c>
      <c r="D671" s="13" t="s">
        <v>452</v>
      </c>
      <c r="E671" s="13" t="s">
        <v>2021</v>
      </c>
      <c r="F671" s="14">
        <v>14155.8</v>
      </c>
      <c r="G671" s="2">
        <f>F671/12</f>
        <v>1179.6499999999999</v>
      </c>
      <c r="H671" s="14">
        <v>24211.2</v>
      </c>
      <c r="I671" s="3">
        <f>H671/8</f>
        <v>3026.4</v>
      </c>
      <c r="J671" s="14">
        <v>38367</v>
      </c>
    </row>
    <row r="672" spans="1:10" ht="12.75">
      <c r="A672" s="7">
        <v>665</v>
      </c>
      <c r="B672" s="13" t="s">
        <v>1339</v>
      </c>
      <c r="C672" s="13" t="s">
        <v>2955</v>
      </c>
      <c r="D672" s="13" t="s">
        <v>1340</v>
      </c>
      <c r="E672" s="13" t="s">
        <v>2022</v>
      </c>
      <c r="F672" s="14">
        <v>9558.96</v>
      </c>
      <c r="G672" s="2">
        <f>F672/12</f>
        <v>796.5799999999999</v>
      </c>
      <c r="H672" s="14">
        <v>20296</v>
      </c>
      <c r="I672" s="3">
        <f>H672/8</f>
        <v>2537</v>
      </c>
      <c r="J672" s="14">
        <v>29854.96</v>
      </c>
    </row>
    <row r="673" spans="1:10" ht="12.75">
      <c r="A673" s="7">
        <v>666</v>
      </c>
      <c r="B673" s="13" t="s">
        <v>477</v>
      </c>
      <c r="C673" s="13" t="s">
        <v>2897</v>
      </c>
      <c r="D673" s="13" t="s">
        <v>478</v>
      </c>
      <c r="E673" s="13" t="s">
        <v>2023</v>
      </c>
      <c r="F673" s="14">
        <v>12392.4</v>
      </c>
      <c r="G673" s="2">
        <f>F673/12</f>
        <v>1032.7</v>
      </c>
      <c r="H673" s="14">
        <v>17712</v>
      </c>
      <c r="I673" s="3">
        <f>H673/8</f>
        <v>2214</v>
      </c>
      <c r="J673" s="14">
        <v>30104.4</v>
      </c>
    </row>
    <row r="674" spans="1:10" ht="12.75">
      <c r="A674" s="7">
        <v>667</v>
      </c>
      <c r="B674" s="13" t="s">
        <v>319</v>
      </c>
      <c r="C674" s="13" t="s">
        <v>2614</v>
      </c>
      <c r="D674" s="13" t="s">
        <v>320</v>
      </c>
      <c r="E674" s="13" t="s">
        <v>2024</v>
      </c>
      <c r="F674" s="14">
        <v>18987.36</v>
      </c>
      <c r="G674" s="2">
        <f>F674/12</f>
        <v>1582.28</v>
      </c>
      <c r="H674" s="14">
        <v>14484</v>
      </c>
      <c r="I674" s="3">
        <f>H674/8</f>
        <v>1810.5</v>
      </c>
      <c r="J674" s="14">
        <v>33471.36</v>
      </c>
    </row>
    <row r="675" spans="1:10" ht="12.75">
      <c r="A675" s="7">
        <v>668</v>
      </c>
      <c r="B675" s="13" t="s">
        <v>1343</v>
      </c>
      <c r="C675" s="13" t="s">
        <v>2593</v>
      </c>
      <c r="D675" s="13" t="s">
        <v>1344</v>
      </c>
      <c r="E675" s="13" t="s">
        <v>2025</v>
      </c>
      <c r="F675" s="14">
        <v>13904.64</v>
      </c>
      <c r="G675" s="2">
        <f>F675/12</f>
        <v>1158.72</v>
      </c>
      <c r="H675" s="14">
        <v>33240</v>
      </c>
      <c r="I675" s="3">
        <f>H675/8</f>
        <v>4155</v>
      </c>
      <c r="J675" s="14">
        <v>47144.64</v>
      </c>
    </row>
    <row r="676" spans="1:10" ht="12.75">
      <c r="A676" s="7">
        <v>669</v>
      </c>
      <c r="B676" s="13" t="s">
        <v>632</v>
      </c>
      <c r="C676" s="13" t="s">
        <v>2624</v>
      </c>
      <c r="D676" s="13" t="s">
        <v>633</v>
      </c>
      <c r="E676" s="13" t="s">
        <v>2026</v>
      </c>
      <c r="F676" s="14">
        <v>14430</v>
      </c>
      <c r="G676" s="2">
        <f>F676/12</f>
        <v>1202.5</v>
      </c>
      <c r="H676" s="14">
        <v>22568</v>
      </c>
      <c r="I676" s="3">
        <f>H676/8</f>
        <v>2821</v>
      </c>
      <c r="J676" s="14">
        <v>36998</v>
      </c>
    </row>
    <row r="677" spans="1:10" ht="12.75">
      <c r="A677" s="7">
        <v>670</v>
      </c>
      <c r="B677" s="13" t="s">
        <v>548</v>
      </c>
      <c r="C677" s="13" t="s">
        <v>2843</v>
      </c>
      <c r="D677" s="13" t="s">
        <v>549</v>
      </c>
      <c r="E677" s="13" t="s">
        <v>2027</v>
      </c>
      <c r="F677" s="14">
        <v>22221.96</v>
      </c>
      <c r="G677" s="2">
        <f>F677/12</f>
        <v>1851.83</v>
      </c>
      <c r="H677" s="14">
        <v>30572</v>
      </c>
      <c r="I677" s="3">
        <f>H677/8</f>
        <v>3821.5</v>
      </c>
      <c r="J677" s="14">
        <v>52793.96</v>
      </c>
    </row>
    <row r="678" spans="1:10" ht="12.75">
      <c r="A678" s="7">
        <v>671</v>
      </c>
      <c r="B678" s="13" t="s">
        <v>481</v>
      </c>
      <c r="C678" s="13" t="s">
        <v>2818</v>
      </c>
      <c r="D678" s="13" t="s">
        <v>482</v>
      </c>
      <c r="E678" s="13" t="s">
        <v>2028</v>
      </c>
      <c r="F678" s="14">
        <v>18448.32</v>
      </c>
      <c r="G678" s="2">
        <f>F678/12</f>
        <v>1537.36</v>
      </c>
      <c r="H678" s="14">
        <v>26505.6</v>
      </c>
      <c r="I678" s="3">
        <f>H678/8</f>
        <v>3313.2</v>
      </c>
      <c r="J678" s="14">
        <v>44953.92</v>
      </c>
    </row>
    <row r="679" spans="1:10" ht="12.75">
      <c r="A679" s="7">
        <v>672</v>
      </c>
      <c r="B679" s="13" t="s">
        <v>1337</v>
      </c>
      <c r="C679" s="13" t="s">
        <v>2557</v>
      </c>
      <c r="D679" s="13" t="s">
        <v>1338</v>
      </c>
      <c r="E679" s="13" t="s">
        <v>2029</v>
      </c>
      <c r="F679" s="14">
        <v>9525.36</v>
      </c>
      <c r="G679" s="2">
        <f>F679/12</f>
        <v>793.7800000000001</v>
      </c>
      <c r="H679" s="14">
        <v>15883.2</v>
      </c>
      <c r="I679" s="3">
        <f>H679/8</f>
        <v>1985.4</v>
      </c>
      <c r="J679" s="14">
        <v>25408.56</v>
      </c>
    </row>
    <row r="680" spans="1:10" ht="12.75">
      <c r="A680" s="7">
        <v>673</v>
      </c>
      <c r="B680" s="13" t="s">
        <v>77</v>
      </c>
      <c r="C680" s="13" t="s">
        <v>2800</v>
      </c>
      <c r="D680" s="13" t="s">
        <v>78</v>
      </c>
      <c r="E680" s="13" t="s">
        <v>2030</v>
      </c>
      <c r="F680" s="14">
        <v>19684.92</v>
      </c>
      <c r="G680" s="2">
        <f>F680/12</f>
        <v>1640.4099999999999</v>
      </c>
      <c r="H680" s="14">
        <v>21536</v>
      </c>
      <c r="I680" s="3">
        <f>H680/8</f>
        <v>2692</v>
      </c>
      <c r="J680" s="14">
        <v>41220.92</v>
      </c>
    </row>
    <row r="681" spans="1:10" ht="12.75">
      <c r="A681" s="7">
        <v>674</v>
      </c>
      <c r="B681" s="13" t="s">
        <v>677</v>
      </c>
      <c r="C681" s="13" t="s">
        <v>2976</v>
      </c>
      <c r="D681" s="13" t="s">
        <v>678</v>
      </c>
      <c r="E681" s="13" t="s">
        <v>2031</v>
      </c>
      <c r="F681" s="14">
        <v>13607.28</v>
      </c>
      <c r="G681" s="2">
        <f>F681/12</f>
        <v>1133.94</v>
      </c>
      <c r="H681" s="14">
        <v>27441.6</v>
      </c>
      <c r="I681" s="3">
        <f>H681/8</f>
        <v>3430.2</v>
      </c>
      <c r="J681" s="14">
        <v>41048.88</v>
      </c>
    </row>
    <row r="682" spans="1:10" ht="12.75">
      <c r="A682" s="7">
        <v>675</v>
      </c>
      <c r="B682" s="13" t="s">
        <v>679</v>
      </c>
      <c r="C682" s="13" t="s">
        <v>3040</v>
      </c>
      <c r="D682" s="13" t="s">
        <v>680</v>
      </c>
      <c r="E682" s="13" t="s">
        <v>2032</v>
      </c>
      <c r="F682" s="14">
        <v>9925.08</v>
      </c>
      <c r="G682" s="2">
        <f>F682/12</f>
        <v>827.09</v>
      </c>
      <c r="H682" s="14">
        <v>19784</v>
      </c>
      <c r="I682" s="3">
        <f>H682/8</f>
        <v>2473</v>
      </c>
      <c r="J682" s="14">
        <v>29709.08</v>
      </c>
    </row>
    <row r="683" spans="1:10" ht="12.75">
      <c r="A683" s="7">
        <v>676</v>
      </c>
      <c r="B683" s="13" t="s">
        <v>575</v>
      </c>
      <c r="C683" s="13" t="s">
        <v>3057</v>
      </c>
      <c r="D683" s="13" t="s">
        <v>576</v>
      </c>
      <c r="E683" s="13" t="s">
        <v>2033</v>
      </c>
      <c r="F683" s="14">
        <v>16596.48</v>
      </c>
      <c r="G683" s="2">
        <f>F683/12</f>
        <v>1383.04</v>
      </c>
      <c r="H683" s="14">
        <v>24642</v>
      </c>
      <c r="I683" s="3">
        <f>H683/8</f>
        <v>3080.25</v>
      </c>
      <c r="J683" s="14">
        <v>41238.48</v>
      </c>
    </row>
    <row r="684" spans="1:10" ht="12.75">
      <c r="A684" s="7">
        <v>677</v>
      </c>
      <c r="B684" s="13" t="s">
        <v>524</v>
      </c>
      <c r="C684" s="13" t="s">
        <v>2646</v>
      </c>
      <c r="D684" s="13" t="s">
        <v>525</v>
      </c>
      <c r="E684" s="13" t="s">
        <v>2034</v>
      </c>
      <c r="F684" s="14">
        <v>17538.48</v>
      </c>
      <c r="G684" s="2">
        <f>F684/12</f>
        <v>1461.54</v>
      </c>
      <c r="H684" s="14">
        <v>18944</v>
      </c>
      <c r="I684" s="3">
        <f>H684/8</f>
        <v>2368</v>
      </c>
      <c r="J684" s="14">
        <v>36482.48</v>
      </c>
    </row>
    <row r="685" spans="1:10" ht="12.75">
      <c r="A685" s="7">
        <v>678</v>
      </c>
      <c r="B685" s="13" t="s">
        <v>798</v>
      </c>
      <c r="C685" s="13" t="s">
        <v>2651</v>
      </c>
      <c r="D685" s="13" t="s">
        <v>799</v>
      </c>
      <c r="E685" s="13" t="s">
        <v>2035</v>
      </c>
      <c r="F685" s="14">
        <v>17601</v>
      </c>
      <c r="G685" s="2">
        <f>F685/12</f>
        <v>1466.75</v>
      </c>
      <c r="H685" s="14">
        <v>24448</v>
      </c>
      <c r="I685" s="3">
        <f>H685/8</f>
        <v>3056</v>
      </c>
      <c r="J685" s="14">
        <v>42049</v>
      </c>
    </row>
    <row r="686" spans="1:10" ht="12.75">
      <c r="A686" s="7">
        <v>679</v>
      </c>
      <c r="B686" s="13" t="s">
        <v>1349</v>
      </c>
      <c r="C686" s="13" t="s">
        <v>3056</v>
      </c>
      <c r="D686" s="13" t="s">
        <v>2308</v>
      </c>
      <c r="E686" s="13" t="s">
        <v>2036</v>
      </c>
      <c r="F686" s="14">
        <v>19417.2</v>
      </c>
      <c r="G686" s="2">
        <f>F686/12</f>
        <v>1618.1000000000001</v>
      </c>
      <c r="H686" s="14">
        <v>35896</v>
      </c>
      <c r="I686" s="3">
        <f>H686/8</f>
        <v>4487</v>
      </c>
      <c r="J686" s="14">
        <v>55313.2</v>
      </c>
    </row>
    <row r="687" spans="1:10" ht="12.75">
      <c r="A687" s="7">
        <v>680</v>
      </c>
      <c r="B687" s="13" t="s">
        <v>685</v>
      </c>
      <c r="C687" s="13" t="s">
        <v>2794</v>
      </c>
      <c r="D687" s="13" t="s">
        <v>686</v>
      </c>
      <c r="E687" s="13" t="s">
        <v>2037</v>
      </c>
      <c r="F687" s="14">
        <v>13680.48</v>
      </c>
      <c r="G687" s="2">
        <f>F687/12</f>
        <v>1140.04</v>
      </c>
      <c r="H687" s="14">
        <v>24355.2</v>
      </c>
      <c r="I687" s="3">
        <f>H687/8</f>
        <v>3044.4</v>
      </c>
      <c r="J687" s="14">
        <v>38035.68</v>
      </c>
    </row>
    <row r="688" spans="1:10" ht="12.75">
      <c r="A688" s="7">
        <v>681</v>
      </c>
      <c r="B688" s="13" t="s">
        <v>577</v>
      </c>
      <c r="C688" s="13" t="s">
        <v>2883</v>
      </c>
      <c r="D688" s="13" t="s">
        <v>578</v>
      </c>
      <c r="E688" s="13" t="s">
        <v>2038</v>
      </c>
      <c r="F688" s="14">
        <v>21420.72</v>
      </c>
      <c r="G688" s="2">
        <f>F688/12</f>
        <v>1785.0600000000002</v>
      </c>
      <c r="H688" s="14">
        <v>24476</v>
      </c>
      <c r="I688" s="3">
        <f>H688/8</f>
        <v>3059.5</v>
      </c>
      <c r="J688" s="14">
        <v>45896.72</v>
      </c>
    </row>
    <row r="689" spans="1:10" ht="12.75">
      <c r="A689" s="7">
        <v>682</v>
      </c>
      <c r="B689" s="13" t="s">
        <v>327</v>
      </c>
      <c r="C689" s="13" t="s">
        <v>2538</v>
      </c>
      <c r="D689" s="13" t="s">
        <v>2309</v>
      </c>
      <c r="E689" s="13" t="s">
        <v>2039</v>
      </c>
      <c r="F689" s="14">
        <v>16523.16</v>
      </c>
      <c r="G689" s="2">
        <f>F689/12</f>
        <v>1376.93</v>
      </c>
      <c r="H689" s="14">
        <v>35689.6</v>
      </c>
      <c r="I689" s="3">
        <f>H689/8</f>
        <v>4461.2</v>
      </c>
      <c r="J689" s="14">
        <v>52212.76</v>
      </c>
    </row>
    <row r="690" spans="1:10" ht="12.75">
      <c r="A690" s="7">
        <v>683</v>
      </c>
      <c r="B690" s="13" t="s">
        <v>703</v>
      </c>
      <c r="C690" s="13" t="s">
        <v>2604</v>
      </c>
      <c r="D690" s="13" t="s">
        <v>704</v>
      </c>
      <c r="E690" s="13" t="s">
        <v>2040</v>
      </c>
      <c r="F690" s="14">
        <v>19030.2</v>
      </c>
      <c r="G690" s="2">
        <f>F690/12</f>
        <v>1585.8500000000001</v>
      </c>
      <c r="H690" s="15">
        <v>41196.8</v>
      </c>
      <c r="I690" s="3">
        <f>H690/8</f>
        <v>5149.6</v>
      </c>
      <c r="J690" s="14">
        <v>60227</v>
      </c>
    </row>
    <row r="691" spans="1:10" ht="12.75">
      <c r="A691" s="7">
        <v>684</v>
      </c>
      <c r="B691" s="13" t="s">
        <v>564</v>
      </c>
      <c r="C691" s="13" t="s">
        <v>2520</v>
      </c>
      <c r="D691" s="13" t="s">
        <v>2310</v>
      </c>
      <c r="E691" s="13" t="s">
        <v>2041</v>
      </c>
      <c r="F691" s="14">
        <v>10338.96</v>
      </c>
      <c r="G691" s="2">
        <f>F691/12</f>
        <v>861.5799999999999</v>
      </c>
      <c r="H691" s="14">
        <v>17696</v>
      </c>
      <c r="I691" s="3">
        <f>H691/8</f>
        <v>2212</v>
      </c>
      <c r="J691" s="14">
        <v>28034.96</v>
      </c>
    </row>
    <row r="692" spans="1:10" ht="12.75">
      <c r="A692" s="7">
        <v>685</v>
      </c>
      <c r="B692" s="13" t="s">
        <v>564</v>
      </c>
      <c r="C692" s="13" t="s">
        <v>2520</v>
      </c>
      <c r="D692" s="13" t="s">
        <v>2310</v>
      </c>
      <c r="E692" s="13" t="s">
        <v>2042</v>
      </c>
      <c r="F692" s="14">
        <v>10212.96</v>
      </c>
      <c r="G692" s="2">
        <f>F692/12</f>
        <v>851.0799999999999</v>
      </c>
      <c r="H692" s="14">
        <v>13148</v>
      </c>
      <c r="I692" s="3">
        <f>H692/8</f>
        <v>1643.5</v>
      </c>
      <c r="J692" s="14">
        <v>23360.96</v>
      </c>
    </row>
    <row r="693" spans="1:10" ht="12.75">
      <c r="A693" s="7">
        <v>686</v>
      </c>
      <c r="B693" s="13" t="s">
        <v>567</v>
      </c>
      <c r="C693" s="13" t="s">
        <v>3068</v>
      </c>
      <c r="D693" s="13" t="s">
        <v>568</v>
      </c>
      <c r="E693" s="13" t="s">
        <v>2043</v>
      </c>
      <c r="F693" s="14">
        <v>10818.6</v>
      </c>
      <c r="G693" s="2">
        <f>F693/12</f>
        <v>901.5500000000001</v>
      </c>
      <c r="H693" s="14">
        <v>23616</v>
      </c>
      <c r="I693" s="3">
        <f>H693/8</f>
        <v>2952</v>
      </c>
      <c r="J693" s="14">
        <v>34434.6</v>
      </c>
    </row>
    <row r="694" spans="1:10" ht="12.75">
      <c r="A694" s="7">
        <v>687</v>
      </c>
      <c r="B694" s="13" t="s">
        <v>689</v>
      </c>
      <c r="C694" s="13" t="s">
        <v>3032</v>
      </c>
      <c r="D694" s="13" t="s">
        <v>690</v>
      </c>
      <c r="E694" s="13" t="s">
        <v>2044</v>
      </c>
      <c r="F694" s="14">
        <v>18502.08</v>
      </c>
      <c r="G694" s="2">
        <f>F694/12</f>
        <v>1541.8400000000001</v>
      </c>
      <c r="H694" s="14">
        <v>28764.8</v>
      </c>
      <c r="I694" s="3">
        <f>H694/8</f>
        <v>3595.6</v>
      </c>
      <c r="J694" s="14">
        <v>47266.88</v>
      </c>
    </row>
    <row r="695" spans="1:10" ht="12.75">
      <c r="A695" s="7">
        <v>688</v>
      </c>
      <c r="B695" s="13" t="s">
        <v>607</v>
      </c>
      <c r="C695" s="13" t="s">
        <v>2793</v>
      </c>
      <c r="D695" s="13" t="s">
        <v>608</v>
      </c>
      <c r="E695" s="13" t="s">
        <v>2045</v>
      </c>
      <c r="F695" s="14">
        <v>21362.52</v>
      </c>
      <c r="G695" s="2">
        <f>F695/12</f>
        <v>1780.21</v>
      </c>
      <c r="H695" s="14">
        <v>17582.4</v>
      </c>
      <c r="I695" s="3">
        <f>H695/8</f>
        <v>2197.8</v>
      </c>
      <c r="J695" s="14">
        <v>38944.92</v>
      </c>
    </row>
    <row r="696" spans="1:10" ht="12.75">
      <c r="A696" s="7">
        <v>689</v>
      </c>
      <c r="B696" s="13" t="s">
        <v>1350</v>
      </c>
      <c r="C696" s="13" t="s">
        <v>2751</v>
      </c>
      <c r="D696" s="13" t="s">
        <v>1351</v>
      </c>
      <c r="E696" s="13" t="s">
        <v>2046</v>
      </c>
      <c r="F696" s="14">
        <v>22384.8</v>
      </c>
      <c r="G696" s="2">
        <f>F696/12</f>
        <v>1865.3999999999999</v>
      </c>
      <c r="H696" s="14">
        <v>38764</v>
      </c>
      <c r="I696" s="3">
        <f>H696/8</f>
        <v>4845.5</v>
      </c>
      <c r="J696" s="14">
        <v>61148.8</v>
      </c>
    </row>
    <row r="697" spans="1:10" ht="12.75">
      <c r="A697" s="7">
        <v>690</v>
      </c>
      <c r="B697" s="13" t="s">
        <v>593</v>
      </c>
      <c r="C697" s="13" t="s">
        <v>2476</v>
      </c>
      <c r="D697" s="13" t="s">
        <v>594</v>
      </c>
      <c r="E697" s="13" t="s">
        <v>2047</v>
      </c>
      <c r="F697" s="14">
        <v>15464.28</v>
      </c>
      <c r="G697" s="2">
        <f>F697/12</f>
        <v>1288.69</v>
      </c>
      <c r="H697" s="14">
        <v>25564.8</v>
      </c>
      <c r="I697" s="3">
        <f>H697/8</f>
        <v>3195.6</v>
      </c>
      <c r="J697" s="14">
        <v>41029.08</v>
      </c>
    </row>
    <row r="698" spans="1:10" ht="12.75">
      <c r="A698" s="7">
        <v>691</v>
      </c>
      <c r="B698" s="13" t="s">
        <v>340</v>
      </c>
      <c r="C698" s="13" t="s">
        <v>2847</v>
      </c>
      <c r="D698" s="13" t="s">
        <v>341</v>
      </c>
      <c r="E698" s="13" t="s">
        <v>2048</v>
      </c>
      <c r="F698" s="14">
        <v>18893.88</v>
      </c>
      <c r="G698" s="2">
        <f>F698/12</f>
        <v>1574.49</v>
      </c>
      <c r="H698" s="14">
        <v>27012</v>
      </c>
      <c r="I698" s="3">
        <f>H698/8</f>
        <v>3376.5</v>
      </c>
      <c r="J698" s="14">
        <v>45905.88</v>
      </c>
    </row>
    <row r="699" spans="1:10" ht="12.75">
      <c r="A699" s="7">
        <v>692</v>
      </c>
      <c r="B699" s="13" t="s">
        <v>80</v>
      </c>
      <c r="C699" s="13" t="s">
        <v>2480</v>
      </c>
      <c r="D699" s="13" t="s">
        <v>81</v>
      </c>
      <c r="E699" s="13" t="s">
        <v>2049</v>
      </c>
      <c r="F699" s="14">
        <v>14133.84</v>
      </c>
      <c r="G699" s="2">
        <f>F699/12</f>
        <v>1177.82</v>
      </c>
      <c r="H699" s="14">
        <v>20536</v>
      </c>
      <c r="I699" s="3">
        <f>H699/8</f>
        <v>2567</v>
      </c>
      <c r="J699" s="14">
        <v>34669.84</v>
      </c>
    </row>
    <row r="700" spans="1:10" ht="12.75">
      <c r="A700" s="7">
        <v>693</v>
      </c>
      <c r="B700" s="13" t="s">
        <v>601</v>
      </c>
      <c r="C700" s="13" t="s">
        <v>2388</v>
      </c>
      <c r="D700" s="13" t="s">
        <v>602</v>
      </c>
      <c r="E700" s="13" t="s">
        <v>2050</v>
      </c>
      <c r="F700" s="14">
        <v>24412.2</v>
      </c>
      <c r="G700" s="2">
        <f>F700/12</f>
        <v>2034.3500000000001</v>
      </c>
      <c r="H700" s="14">
        <v>30230.4</v>
      </c>
      <c r="I700" s="3">
        <f>H700/8</f>
        <v>3778.8</v>
      </c>
      <c r="J700" s="14">
        <v>54642.6</v>
      </c>
    </row>
    <row r="701" spans="1:10" ht="12.75">
      <c r="A701" s="7">
        <v>694</v>
      </c>
      <c r="B701" s="13" t="s">
        <v>691</v>
      </c>
      <c r="C701" s="13" t="s">
        <v>3024</v>
      </c>
      <c r="D701" s="13" t="s">
        <v>692</v>
      </c>
      <c r="E701" s="13" t="s">
        <v>2051</v>
      </c>
      <c r="F701" s="14">
        <v>31011.24</v>
      </c>
      <c r="G701" s="2">
        <f>F701/12</f>
        <v>2584.27</v>
      </c>
      <c r="H701" s="14">
        <v>29990.4</v>
      </c>
      <c r="I701" s="3">
        <f>H701/8</f>
        <v>3748.8</v>
      </c>
      <c r="J701" s="14">
        <v>61001.64</v>
      </c>
    </row>
    <row r="702" spans="1:10" ht="12.75">
      <c r="A702" s="7">
        <v>695</v>
      </c>
      <c r="B702" s="13" t="s">
        <v>693</v>
      </c>
      <c r="C702" s="13" t="s">
        <v>2412</v>
      </c>
      <c r="D702" s="13" t="s">
        <v>694</v>
      </c>
      <c r="E702" s="13" t="s">
        <v>2052</v>
      </c>
      <c r="F702" s="14">
        <v>18668.28</v>
      </c>
      <c r="G702" s="2">
        <f>F702/12</f>
        <v>1555.6899999999998</v>
      </c>
      <c r="H702" s="14">
        <v>27566.4</v>
      </c>
      <c r="I702" s="3">
        <f>H702/8</f>
        <v>3445.8</v>
      </c>
      <c r="J702" s="14">
        <v>46234.68</v>
      </c>
    </row>
    <row r="703" spans="1:10" ht="12.75">
      <c r="A703" s="7">
        <v>696</v>
      </c>
      <c r="B703" s="13" t="s">
        <v>701</v>
      </c>
      <c r="C703" s="13" t="s">
        <v>2425</v>
      </c>
      <c r="D703" s="13" t="s">
        <v>702</v>
      </c>
      <c r="E703" s="13" t="s">
        <v>2053</v>
      </c>
      <c r="F703" s="14">
        <v>21216.48</v>
      </c>
      <c r="G703" s="2">
        <f>F703/12</f>
        <v>1768.04</v>
      </c>
      <c r="H703" s="14">
        <v>36800</v>
      </c>
      <c r="I703" s="3">
        <f>H703/8</f>
        <v>4600</v>
      </c>
      <c r="J703" s="14">
        <v>58016.48</v>
      </c>
    </row>
    <row r="704" spans="1:10" ht="12.75">
      <c r="A704" s="7">
        <v>697</v>
      </c>
      <c r="B704" s="13" t="s">
        <v>605</v>
      </c>
      <c r="C704" s="13" t="s">
        <v>2648</v>
      </c>
      <c r="D704" s="13" t="s">
        <v>606</v>
      </c>
      <c r="E704" s="13" t="s">
        <v>2054</v>
      </c>
      <c r="F704" s="14">
        <v>21327.72</v>
      </c>
      <c r="G704" s="2">
        <f>F704/12</f>
        <v>1777.3100000000002</v>
      </c>
      <c r="H704" s="14">
        <v>22104</v>
      </c>
      <c r="I704" s="3">
        <f>H704/8</f>
        <v>2763</v>
      </c>
      <c r="J704" s="14">
        <v>43431.72</v>
      </c>
    </row>
    <row r="705" spans="1:10" ht="12.75">
      <c r="A705" s="7">
        <v>698</v>
      </c>
      <c r="B705" s="13" t="s">
        <v>611</v>
      </c>
      <c r="C705" s="13" t="s">
        <v>2916</v>
      </c>
      <c r="D705" s="13" t="s">
        <v>612</v>
      </c>
      <c r="E705" s="13" t="s">
        <v>2055</v>
      </c>
      <c r="F705" s="14">
        <v>23819.64</v>
      </c>
      <c r="G705" s="2">
        <f>F705/12</f>
        <v>1984.97</v>
      </c>
      <c r="H705" s="14">
        <v>22464</v>
      </c>
      <c r="I705" s="3">
        <f>H705/8</f>
        <v>2808</v>
      </c>
      <c r="J705" s="14">
        <v>46283.64</v>
      </c>
    </row>
    <row r="706" spans="1:10" ht="12.75">
      <c r="A706" s="7">
        <v>699</v>
      </c>
      <c r="B706" s="13" t="s">
        <v>350</v>
      </c>
      <c r="C706" s="13" t="s">
        <v>2383</v>
      </c>
      <c r="D706" s="13" t="s">
        <v>351</v>
      </c>
      <c r="E706" s="13" t="s">
        <v>2056</v>
      </c>
      <c r="F706" s="14">
        <v>12228.36</v>
      </c>
      <c r="G706" s="2">
        <f>F706/12</f>
        <v>1019.0300000000001</v>
      </c>
      <c r="H706" s="14">
        <v>18632</v>
      </c>
      <c r="I706" s="3">
        <f>H706/8</f>
        <v>2329</v>
      </c>
      <c r="J706" s="14">
        <v>30860.36</v>
      </c>
    </row>
    <row r="707" spans="1:10" ht="12.75">
      <c r="A707" s="7">
        <v>700</v>
      </c>
      <c r="B707" s="13" t="s">
        <v>697</v>
      </c>
      <c r="C707" s="13" t="s">
        <v>2408</v>
      </c>
      <c r="D707" s="13" t="s">
        <v>698</v>
      </c>
      <c r="E707" s="13" t="s">
        <v>2057</v>
      </c>
      <c r="F707" s="14">
        <v>17402.4</v>
      </c>
      <c r="G707" s="2">
        <f>F707/12</f>
        <v>1450.2</v>
      </c>
      <c r="H707" s="14">
        <v>25257.6</v>
      </c>
      <c r="I707" s="3">
        <f>H707/8</f>
        <v>3157.2</v>
      </c>
      <c r="J707" s="14">
        <v>42660</v>
      </c>
    </row>
    <row r="708" spans="1:10" ht="12.75">
      <c r="A708" s="7">
        <v>701</v>
      </c>
      <c r="B708" s="13" t="s">
        <v>800</v>
      </c>
      <c r="C708" s="13" t="s">
        <v>2379</v>
      </c>
      <c r="D708" s="13" t="s">
        <v>801</v>
      </c>
      <c r="E708" s="13" t="s">
        <v>2058</v>
      </c>
      <c r="F708" s="14">
        <v>6462</v>
      </c>
      <c r="G708" s="2">
        <f>F708/12</f>
        <v>538.5</v>
      </c>
      <c r="H708" s="14">
        <v>13688</v>
      </c>
      <c r="I708" s="3">
        <f>H708/8</f>
        <v>1711</v>
      </c>
      <c r="J708" s="14">
        <v>20150</v>
      </c>
    </row>
    <row r="709" spans="1:10" ht="12.75">
      <c r="A709" s="7">
        <v>702</v>
      </c>
      <c r="B709" s="13" t="s">
        <v>1341</v>
      </c>
      <c r="C709" s="13" t="s">
        <v>2401</v>
      </c>
      <c r="D709" s="13" t="s">
        <v>1342</v>
      </c>
      <c r="E709" s="13" t="s">
        <v>2059</v>
      </c>
      <c r="F709" s="14">
        <v>10344.96</v>
      </c>
      <c r="G709" s="2">
        <f>F709/12</f>
        <v>862.0799999999999</v>
      </c>
      <c r="H709" s="14">
        <v>19008</v>
      </c>
      <c r="I709" s="3">
        <f>H709/8</f>
        <v>2376</v>
      </c>
      <c r="J709" s="14">
        <v>29352.96</v>
      </c>
    </row>
    <row r="710" spans="1:10" ht="12.75">
      <c r="A710" s="7">
        <v>703</v>
      </c>
      <c r="B710" s="13" t="s">
        <v>730</v>
      </c>
      <c r="C710" s="13" t="s">
        <v>2754</v>
      </c>
      <c r="D710" s="13" t="s">
        <v>731</v>
      </c>
      <c r="E710" s="13" t="s">
        <v>2060</v>
      </c>
      <c r="F710" s="14">
        <v>18144.84</v>
      </c>
      <c r="G710" s="2">
        <f>F710/12</f>
        <v>1512.07</v>
      </c>
      <c r="H710" s="14">
        <v>32208</v>
      </c>
      <c r="I710" s="3">
        <f>H710/8</f>
        <v>4026</v>
      </c>
      <c r="J710" s="14">
        <v>50352.84</v>
      </c>
    </row>
    <row r="711" spans="1:10" ht="12.75">
      <c r="A711" s="7">
        <v>704</v>
      </c>
      <c r="B711" s="13" t="s">
        <v>342</v>
      </c>
      <c r="C711" s="13" t="s">
        <v>2426</v>
      </c>
      <c r="D711" s="13" t="s">
        <v>343</v>
      </c>
      <c r="E711" s="13" t="s">
        <v>2061</v>
      </c>
      <c r="F711" s="14">
        <v>13070.28</v>
      </c>
      <c r="G711" s="2">
        <f>F711/12</f>
        <v>1089.19</v>
      </c>
      <c r="H711" s="14">
        <v>23030.4</v>
      </c>
      <c r="I711" s="3">
        <f>H711/8</f>
        <v>2878.8</v>
      </c>
      <c r="J711" s="14">
        <v>36100.68</v>
      </c>
    </row>
    <row r="712" spans="1:10" ht="12.75">
      <c r="A712" s="7">
        <v>705</v>
      </c>
      <c r="B712" s="13" t="s">
        <v>613</v>
      </c>
      <c r="C712" s="13" t="s">
        <v>2453</v>
      </c>
      <c r="D712" s="13" t="s">
        <v>614</v>
      </c>
      <c r="E712" s="13" t="s">
        <v>2183</v>
      </c>
      <c r="F712" s="14">
        <v>12156.6</v>
      </c>
      <c r="G712" s="2">
        <f>F712/12</f>
        <v>1013.0500000000001</v>
      </c>
      <c r="H712" s="14">
        <v>14295.6</v>
      </c>
      <c r="I712" s="3">
        <f>H712/8</f>
        <v>1786.95</v>
      </c>
      <c r="J712" s="14">
        <v>26452.2</v>
      </c>
    </row>
    <row r="713" spans="1:10" ht="12.75">
      <c r="A713" s="7">
        <v>706</v>
      </c>
      <c r="B713" s="13" t="s">
        <v>613</v>
      </c>
      <c r="C713" s="13" t="s">
        <v>2453</v>
      </c>
      <c r="D713" s="13" t="s">
        <v>614</v>
      </c>
      <c r="E713" s="13" t="s">
        <v>2183</v>
      </c>
      <c r="F713" s="14">
        <v>767.16</v>
      </c>
      <c r="G713" s="2">
        <f>F713/12</f>
        <v>63.93</v>
      </c>
      <c r="H713" s="14">
        <v>1299.6</v>
      </c>
      <c r="I713" s="3">
        <f>H713/8</f>
        <v>162.45</v>
      </c>
      <c r="J713" s="14">
        <v>2066.76</v>
      </c>
    </row>
    <row r="714" spans="1:10" ht="12.75">
      <c r="A714" s="7">
        <v>707</v>
      </c>
      <c r="B714" s="13" t="s">
        <v>615</v>
      </c>
      <c r="C714" s="13" t="s">
        <v>2435</v>
      </c>
      <c r="D714" s="13" t="s">
        <v>616</v>
      </c>
      <c r="E714" s="13" t="s">
        <v>2062</v>
      </c>
      <c r="F714" s="14">
        <v>24860.88</v>
      </c>
      <c r="G714" s="2">
        <f>F714/12</f>
        <v>2071.7400000000002</v>
      </c>
      <c r="H714" s="14">
        <v>34065.6</v>
      </c>
      <c r="I714" s="3">
        <f>H714/8</f>
        <v>4258.2</v>
      </c>
      <c r="J714" s="14">
        <v>58926.48</v>
      </c>
    </row>
    <row r="715" spans="1:10" ht="12.75">
      <c r="A715" s="7">
        <v>708</v>
      </c>
      <c r="B715" s="13" t="s">
        <v>569</v>
      </c>
      <c r="C715" s="13" t="s">
        <v>2619</v>
      </c>
      <c r="D715" s="13" t="s">
        <v>570</v>
      </c>
      <c r="E715" s="13" t="s">
        <v>2063</v>
      </c>
      <c r="F715" s="14">
        <v>16747.2</v>
      </c>
      <c r="G715" s="2">
        <f>F715/12</f>
        <v>1395.6000000000001</v>
      </c>
      <c r="H715" s="14">
        <v>27388</v>
      </c>
      <c r="I715" s="3">
        <f>H715/8</f>
        <v>3423.5</v>
      </c>
      <c r="J715" s="14">
        <v>44135.2</v>
      </c>
    </row>
    <row r="716" spans="1:10" ht="12.75">
      <c r="A716" s="7">
        <v>709</v>
      </c>
      <c r="B716" s="13" t="s">
        <v>808</v>
      </c>
      <c r="C716" s="13" t="s">
        <v>2458</v>
      </c>
      <c r="D716" s="13" t="s">
        <v>809</v>
      </c>
      <c r="E716" s="13" t="s">
        <v>2064</v>
      </c>
      <c r="F716" s="14">
        <v>21384</v>
      </c>
      <c r="G716" s="2">
        <f>F716/12</f>
        <v>1782</v>
      </c>
      <c r="H716" s="14">
        <v>29275.2</v>
      </c>
      <c r="I716" s="3">
        <f>H716/8</f>
        <v>3659.4</v>
      </c>
      <c r="J716" s="14">
        <v>50659.2</v>
      </c>
    </row>
    <row r="717" spans="1:10" ht="12.75">
      <c r="A717" s="7">
        <v>710</v>
      </c>
      <c r="B717" s="13" t="s">
        <v>715</v>
      </c>
      <c r="C717" s="13" t="s">
        <v>2434</v>
      </c>
      <c r="D717" s="13" t="s">
        <v>716</v>
      </c>
      <c r="E717" s="13" t="s">
        <v>2065</v>
      </c>
      <c r="F717" s="14">
        <v>10337.28</v>
      </c>
      <c r="G717" s="2">
        <f>F717/12</f>
        <v>861.44</v>
      </c>
      <c r="H717" s="14">
        <v>20700</v>
      </c>
      <c r="I717" s="3">
        <f>H717/8</f>
        <v>2587.5</v>
      </c>
      <c r="J717" s="14">
        <v>31037.28</v>
      </c>
    </row>
    <row r="718" spans="1:10" ht="12.75">
      <c r="A718" s="7">
        <v>711</v>
      </c>
      <c r="B718" s="13" t="s">
        <v>1347</v>
      </c>
      <c r="C718" s="13" t="s">
        <v>2459</v>
      </c>
      <c r="D718" s="13" t="s">
        <v>1348</v>
      </c>
      <c r="E718" s="13" t="s">
        <v>2066</v>
      </c>
      <c r="F718" s="14">
        <v>16125.84</v>
      </c>
      <c r="G718" s="2">
        <f>F718/12</f>
        <v>1343.82</v>
      </c>
      <c r="H718" s="14">
        <v>32270.4</v>
      </c>
      <c r="I718" s="3">
        <f>H718/8</f>
        <v>4033.8</v>
      </c>
      <c r="J718" s="14">
        <v>48396.24</v>
      </c>
    </row>
    <row r="719" spans="1:10" ht="12.75">
      <c r="A719" s="7">
        <v>712</v>
      </c>
      <c r="B719" s="13" t="s">
        <v>717</v>
      </c>
      <c r="C719" s="13" t="s">
        <v>3080</v>
      </c>
      <c r="D719" s="13" t="s">
        <v>718</v>
      </c>
      <c r="E719" s="13" t="s">
        <v>2067</v>
      </c>
      <c r="F719" s="14">
        <v>7860</v>
      </c>
      <c r="G719" s="2">
        <f>F719/12</f>
        <v>655</v>
      </c>
      <c r="H719" s="14">
        <v>12484.8</v>
      </c>
      <c r="I719" s="3">
        <f>H719/8</f>
        <v>1560.6</v>
      </c>
      <c r="J719" s="14">
        <v>20344.8</v>
      </c>
    </row>
    <row r="720" spans="1:10" ht="12.75">
      <c r="A720" s="7">
        <v>713</v>
      </c>
      <c r="B720" s="13" t="s">
        <v>352</v>
      </c>
      <c r="C720" s="13" t="s">
        <v>3025</v>
      </c>
      <c r="D720" s="13" t="s">
        <v>353</v>
      </c>
      <c r="E720" s="13" t="s">
        <v>2068</v>
      </c>
      <c r="F720" s="14">
        <v>6509.28</v>
      </c>
      <c r="G720" s="2">
        <f>F720/12</f>
        <v>542.4399999999999</v>
      </c>
      <c r="H720" s="14">
        <v>12206.4</v>
      </c>
      <c r="I720" s="3">
        <f>H720/8</f>
        <v>1525.8</v>
      </c>
      <c r="J720" s="14">
        <v>18715.68</v>
      </c>
    </row>
    <row r="721" spans="1:10" ht="12.75">
      <c r="A721" s="7">
        <v>714</v>
      </c>
      <c r="B721" s="13" t="s">
        <v>12</v>
      </c>
      <c r="C721" s="13" t="s">
        <v>2462</v>
      </c>
      <c r="D721" s="13" t="s">
        <v>13</v>
      </c>
      <c r="E721" s="13" t="s">
        <v>2069</v>
      </c>
      <c r="F721" s="14">
        <v>7947.24</v>
      </c>
      <c r="G721" s="2">
        <f>F721/12</f>
        <v>662.27</v>
      </c>
      <c r="H721" s="14">
        <v>28708</v>
      </c>
      <c r="I721" s="3">
        <f>H721/8</f>
        <v>3588.5</v>
      </c>
      <c r="J721" s="14">
        <v>36655.24</v>
      </c>
    </row>
    <row r="722" spans="1:10" ht="12.75">
      <c r="A722" s="7">
        <v>715</v>
      </c>
      <c r="B722" s="13" t="s">
        <v>802</v>
      </c>
      <c r="C722" s="13" t="s">
        <v>2370</v>
      </c>
      <c r="D722" s="13" t="s">
        <v>803</v>
      </c>
      <c r="E722" s="13" t="s">
        <v>2070</v>
      </c>
      <c r="F722" s="14">
        <v>27466.68</v>
      </c>
      <c r="G722" s="2">
        <f>F722/12</f>
        <v>2288.89</v>
      </c>
      <c r="H722" s="14">
        <v>46998.4</v>
      </c>
      <c r="I722" s="3">
        <f>H722/8</f>
        <v>5874.8</v>
      </c>
      <c r="J722" s="14">
        <v>74465.08</v>
      </c>
    </row>
    <row r="723" spans="1:10" ht="12.75">
      <c r="A723" s="7">
        <v>716</v>
      </c>
      <c r="B723" s="13" t="s">
        <v>385</v>
      </c>
      <c r="C723" s="13" t="s">
        <v>3065</v>
      </c>
      <c r="D723" s="13" t="s">
        <v>386</v>
      </c>
      <c r="E723" s="13" t="s">
        <v>2071</v>
      </c>
      <c r="F723" s="14">
        <v>16799.16</v>
      </c>
      <c r="G723" s="2">
        <f>F723/12</f>
        <v>1399.93</v>
      </c>
      <c r="H723" s="14">
        <v>10844</v>
      </c>
      <c r="I723" s="3">
        <f>H723/8</f>
        <v>1355.5</v>
      </c>
      <c r="J723" s="14">
        <v>27643.16</v>
      </c>
    </row>
    <row r="724" spans="1:10" ht="12.75">
      <c r="A724" s="7">
        <v>717</v>
      </c>
      <c r="B724" s="13" t="s">
        <v>7</v>
      </c>
      <c r="C724" s="13" t="s">
        <v>2445</v>
      </c>
      <c r="D724" s="13" t="s">
        <v>8</v>
      </c>
      <c r="E724" s="13" t="s">
        <v>2072</v>
      </c>
      <c r="F724" s="14">
        <v>16625.52</v>
      </c>
      <c r="G724" s="2">
        <f>F724/12</f>
        <v>1385.46</v>
      </c>
      <c r="H724" s="14">
        <v>15336</v>
      </c>
      <c r="I724" s="3">
        <f>H724/8</f>
        <v>1917</v>
      </c>
      <c r="J724" s="14">
        <v>31961.52</v>
      </c>
    </row>
    <row r="725" spans="1:10" ht="12.75">
      <c r="A725" s="7">
        <v>718</v>
      </c>
      <c r="B725" s="13" t="s">
        <v>1354</v>
      </c>
      <c r="C725" s="13" t="s">
        <v>2409</v>
      </c>
      <c r="D725" s="13" t="s">
        <v>1355</v>
      </c>
      <c r="E725" s="13" t="s">
        <v>2073</v>
      </c>
      <c r="F725" s="14">
        <v>10483.2</v>
      </c>
      <c r="G725" s="2">
        <f>F725/12</f>
        <v>873.6</v>
      </c>
      <c r="H725" s="14">
        <v>13656</v>
      </c>
      <c r="I725" s="3">
        <f>H725/8</f>
        <v>1707</v>
      </c>
      <c r="J725" s="14">
        <v>24139.2</v>
      </c>
    </row>
    <row r="726" spans="1:10" ht="12.75">
      <c r="A726" s="7">
        <v>719</v>
      </c>
      <c r="B726" s="13" t="s">
        <v>726</v>
      </c>
      <c r="C726" s="13" t="s">
        <v>2931</v>
      </c>
      <c r="D726" s="13" t="s">
        <v>727</v>
      </c>
      <c r="E726" s="13" t="s">
        <v>2074</v>
      </c>
      <c r="F726" s="14">
        <v>18148.08</v>
      </c>
      <c r="G726" s="2">
        <f>F726/12</f>
        <v>1512.3400000000001</v>
      </c>
      <c r="H726" s="14">
        <v>25100</v>
      </c>
      <c r="I726" s="3">
        <f>H726/8</f>
        <v>3137.5</v>
      </c>
      <c r="J726" s="14">
        <v>43248.08</v>
      </c>
    </row>
    <row r="727" spans="1:10" ht="12.75">
      <c r="A727" s="7">
        <v>720</v>
      </c>
      <c r="B727" s="13" t="s">
        <v>734</v>
      </c>
      <c r="C727" s="13" t="s">
        <v>2691</v>
      </c>
      <c r="D727" s="13" t="s">
        <v>735</v>
      </c>
      <c r="E727" s="13" t="s">
        <v>2075</v>
      </c>
      <c r="F727" s="14">
        <v>10448.52</v>
      </c>
      <c r="G727" s="2">
        <f>F727/12</f>
        <v>870.71</v>
      </c>
      <c r="H727" s="14">
        <v>15400</v>
      </c>
      <c r="I727" s="3">
        <f>H727/8</f>
        <v>1925</v>
      </c>
      <c r="J727" s="14">
        <v>25848.52</v>
      </c>
    </row>
    <row r="728" spans="1:10" ht="12.75">
      <c r="A728" s="7">
        <v>721</v>
      </c>
      <c r="B728" s="13" t="s">
        <v>375</v>
      </c>
      <c r="C728" s="13" t="s">
        <v>2419</v>
      </c>
      <c r="D728" s="13" t="s">
        <v>376</v>
      </c>
      <c r="E728" s="13" t="s">
        <v>2076</v>
      </c>
      <c r="F728" s="14">
        <v>9683.88</v>
      </c>
      <c r="G728" s="2">
        <f>F728/12</f>
        <v>806.9899999999999</v>
      </c>
      <c r="H728" s="14">
        <v>25824</v>
      </c>
      <c r="I728" s="3">
        <f>H728/8</f>
        <v>3228</v>
      </c>
      <c r="J728" s="14">
        <v>35507.88</v>
      </c>
    </row>
    <row r="729" spans="1:10" ht="12.75">
      <c r="A729" s="7">
        <v>722</v>
      </c>
      <c r="B729" s="13" t="s">
        <v>383</v>
      </c>
      <c r="C729" s="13" t="s">
        <v>2554</v>
      </c>
      <c r="D729" s="13" t="s">
        <v>384</v>
      </c>
      <c r="E729" s="13" t="s">
        <v>2077</v>
      </c>
      <c r="F729" s="14">
        <v>21243.36</v>
      </c>
      <c r="G729" s="2">
        <f>F729/12</f>
        <v>1770.28</v>
      </c>
      <c r="H729" s="15">
        <v>35064</v>
      </c>
      <c r="I729" s="3">
        <f>H729/8</f>
        <v>4383</v>
      </c>
      <c r="J729" s="14">
        <v>56307.36</v>
      </c>
    </row>
    <row r="730" spans="1:10" ht="12.75">
      <c r="A730" s="7">
        <v>723</v>
      </c>
      <c r="B730" s="13" t="s">
        <v>1356</v>
      </c>
      <c r="C730" s="13" t="s">
        <v>2535</v>
      </c>
      <c r="D730" s="13" t="s">
        <v>1357</v>
      </c>
      <c r="E730" s="13" t="s">
        <v>2078</v>
      </c>
      <c r="F730" s="14">
        <v>14567.04</v>
      </c>
      <c r="G730" s="2">
        <f>F730/12</f>
        <v>1213.92</v>
      </c>
      <c r="H730" s="14">
        <v>24592</v>
      </c>
      <c r="I730" s="3">
        <f>H730/8</f>
        <v>3074</v>
      </c>
      <c r="J730" s="14">
        <v>39159.04</v>
      </c>
    </row>
    <row r="731" spans="1:10" ht="12.75">
      <c r="A731" s="7">
        <v>724</v>
      </c>
      <c r="B731" s="13" t="s">
        <v>816</v>
      </c>
      <c r="C731" s="13" t="s">
        <v>2522</v>
      </c>
      <c r="D731" s="13" t="s">
        <v>817</v>
      </c>
      <c r="E731" s="13" t="s">
        <v>2079</v>
      </c>
      <c r="F731" s="14">
        <v>23445.96</v>
      </c>
      <c r="G731" s="2">
        <f>F731/12</f>
        <v>1953.83</v>
      </c>
      <c r="H731" s="14">
        <v>28811.2</v>
      </c>
      <c r="I731" s="3">
        <f>H731/8</f>
        <v>3601.4</v>
      </c>
      <c r="J731" s="14">
        <v>52257.16</v>
      </c>
    </row>
    <row r="732" spans="1:10" ht="12.75">
      <c r="A732" s="7">
        <v>725</v>
      </c>
      <c r="B732" s="13" t="s">
        <v>806</v>
      </c>
      <c r="C732" s="13" t="s">
        <v>3074</v>
      </c>
      <c r="D732" s="13" t="s">
        <v>807</v>
      </c>
      <c r="E732" s="13" t="s">
        <v>2080</v>
      </c>
      <c r="F732" s="14">
        <v>20608.8</v>
      </c>
      <c r="G732" s="2">
        <f>F732/12</f>
        <v>1717.3999999999999</v>
      </c>
      <c r="H732" s="14">
        <v>35284.8</v>
      </c>
      <c r="I732" s="3">
        <f>H732/8</f>
        <v>4410.6</v>
      </c>
      <c r="J732" s="14">
        <v>55893.6</v>
      </c>
    </row>
    <row r="733" spans="1:10" ht="12.75">
      <c r="A733" s="7">
        <v>726</v>
      </c>
      <c r="B733" s="13" t="s">
        <v>818</v>
      </c>
      <c r="C733" s="13" t="s">
        <v>2404</v>
      </c>
      <c r="D733" s="13" t="s">
        <v>819</v>
      </c>
      <c r="E733" s="13" t="s">
        <v>2081</v>
      </c>
      <c r="F733" s="14">
        <v>12829.44</v>
      </c>
      <c r="G733" s="2">
        <f>F733/12</f>
        <v>1069.1200000000001</v>
      </c>
      <c r="H733" s="14">
        <v>25219.2</v>
      </c>
      <c r="I733" s="3">
        <f>H733/8</f>
        <v>3152.4</v>
      </c>
      <c r="J733" s="14">
        <v>38048.64</v>
      </c>
    </row>
    <row r="734" spans="1:10" ht="12.75">
      <c r="A734" s="7">
        <v>727</v>
      </c>
      <c r="B734" s="13" t="s">
        <v>510</v>
      </c>
      <c r="C734" s="13" t="s">
        <v>2835</v>
      </c>
      <c r="D734" s="13" t="s">
        <v>511</v>
      </c>
      <c r="E734" s="13" t="s">
        <v>2082</v>
      </c>
      <c r="F734" s="14">
        <v>13892.76</v>
      </c>
      <c r="G734" s="2">
        <f>F734/12</f>
        <v>1157.73</v>
      </c>
      <c r="H734" s="14">
        <v>17352</v>
      </c>
      <c r="I734" s="3">
        <f>H734/8</f>
        <v>2169</v>
      </c>
      <c r="J734" s="14">
        <v>31244.76</v>
      </c>
    </row>
    <row r="735" spans="1:10" ht="12.75">
      <c r="A735" s="7">
        <v>728</v>
      </c>
      <c r="B735" s="13" t="s">
        <v>389</v>
      </c>
      <c r="C735" s="13" t="s">
        <v>2463</v>
      </c>
      <c r="D735" s="13" t="s">
        <v>390</v>
      </c>
      <c r="E735" s="13" t="s">
        <v>2340</v>
      </c>
      <c r="F735" s="14">
        <v>20617.44</v>
      </c>
      <c r="G735" s="2">
        <f>F735/12</f>
        <v>1718.12</v>
      </c>
      <c r="H735" s="14">
        <v>33516.8</v>
      </c>
      <c r="I735" s="3">
        <f>H735/8</f>
        <v>4189.6</v>
      </c>
      <c r="J735" s="14">
        <v>54134.24</v>
      </c>
    </row>
    <row r="736" spans="1:10" ht="12.75">
      <c r="A736" s="7">
        <v>729</v>
      </c>
      <c r="B736" s="13" t="s">
        <v>820</v>
      </c>
      <c r="C736" s="13" t="s">
        <v>2461</v>
      </c>
      <c r="D736" s="13" t="s">
        <v>821</v>
      </c>
      <c r="E736" s="13" t="s">
        <v>2083</v>
      </c>
      <c r="F736" s="14">
        <v>9990.36</v>
      </c>
      <c r="G736" s="2">
        <f>F736/12</f>
        <v>832.5300000000001</v>
      </c>
      <c r="H736" s="14">
        <v>23460</v>
      </c>
      <c r="I736" s="3">
        <f>H736/8</f>
        <v>2932.5</v>
      </c>
      <c r="J736" s="14">
        <v>33450.36</v>
      </c>
    </row>
    <row r="737" spans="1:10" ht="12.75">
      <c r="A737" s="7">
        <v>730</v>
      </c>
      <c r="B737" s="13" t="s">
        <v>617</v>
      </c>
      <c r="C737" s="13" t="s">
        <v>2997</v>
      </c>
      <c r="D737" s="13" t="s">
        <v>618</v>
      </c>
      <c r="E737" s="13" t="s">
        <v>2084</v>
      </c>
      <c r="F737" s="14">
        <v>8548.8</v>
      </c>
      <c r="G737" s="2">
        <f>F737/12</f>
        <v>712.4</v>
      </c>
      <c r="H737" s="14">
        <v>17832</v>
      </c>
      <c r="I737" s="3">
        <f>H737/8</f>
        <v>2229</v>
      </c>
      <c r="J737" s="14">
        <v>26380.8</v>
      </c>
    </row>
    <row r="738" spans="1:10" ht="12.75">
      <c r="A738" s="7">
        <v>731</v>
      </c>
      <c r="B738" s="13" t="s">
        <v>1362</v>
      </c>
      <c r="C738" s="13" t="s">
        <v>2417</v>
      </c>
      <c r="D738" s="13" t="s">
        <v>1363</v>
      </c>
      <c r="E738" s="13" t="s">
        <v>2085</v>
      </c>
      <c r="F738" s="14">
        <v>13026.12</v>
      </c>
      <c r="G738" s="2">
        <f>F738/12</f>
        <v>1085.51</v>
      </c>
      <c r="H738" s="14">
        <v>20868</v>
      </c>
      <c r="I738" s="3">
        <f>H738/8</f>
        <v>2608.5</v>
      </c>
      <c r="J738" s="14">
        <v>33894.12</v>
      </c>
    </row>
    <row r="739" spans="1:10" ht="12.75">
      <c r="A739" s="7">
        <v>732</v>
      </c>
      <c r="B739" s="13" t="s">
        <v>824</v>
      </c>
      <c r="C739" s="13" t="s">
        <v>2392</v>
      </c>
      <c r="D739" s="13" t="s">
        <v>825</v>
      </c>
      <c r="E739" s="13" t="s">
        <v>2086</v>
      </c>
      <c r="F739" s="14">
        <v>11742.36</v>
      </c>
      <c r="G739" s="2">
        <f>F739/12</f>
        <v>978.5300000000001</v>
      </c>
      <c r="H739" s="14">
        <v>23556</v>
      </c>
      <c r="I739" s="3">
        <f>H739/8</f>
        <v>2944.5</v>
      </c>
      <c r="J739" s="14">
        <v>35298.36</v>
      </c>
    </row>
    <row r="740" spans="1:10" ht="12.75">
      <c r="A740" s="7">
        <v>733</v>
      </c>
      <c r="B740" s="13" t="s">
        <v>387</v>
      </c>
      <c r="C740" s="13" t="s">
        <v>2452</v>
      </c>
      <c r="D740" s="13" t="s">
        <v>388</v>
      </c>
      <c r="E740" s="13" t="s">
        <v>2087</v>
      </c>
      <c r="F740" s="14">
        <v>11479.44</v>
      </c>
      <c r="G740" s="2">
        <f>F740/12</f>
        <v>956.62</v>
      </c>
      <c r="H740" s="14">
        <v>24176</v>
      </c>
      <c r="I740" s="3">
        <f>H740/8</f>
        <v>3022</v>
      </c>
      <c r="J740" s="14">
        <v>35655.44</v>
      </c>
    </row>
    <row r="741" spans="1:10" ht="12.75">
      <c r="A741" s="7">
        <v>734</v>
      </c>
      <c r="B741" s="13" t="s">
        <v>804</v>
      </c>
      <c r="C741" s="13" t="s">
        <v>2418</v>
      </c>
      <c r="D741" s="13" t="s">
        <v>805</v>
      </c>
      <c r="E741" s="13" t="s">
        <v>2088</v>
      </c>
      <c r="F741" s="14">
        <v>13916.4</v>
      </c>
      <c r="G741" s="2">
        <f>F741/12</f>
        <v>1159.7</v>
      </c>
      <c r="H741" s="14">
        <v>20054.4</v>
      </c>
      <c r="I741" s="3">
        <f>H741/8</f>
        <v>2506.8</v>
      </c>
      <c r="J741" s="14">
        <v>33970.8</v>
      </c>
    </row>
    <row r="742" spans="1:10" ht="12.75">
      <c r="A742" s="7">
        <v>735</v>
      </c>
      <c r="B742" s="13" t="s">
        <v>636</v>
      </c>
      <c r="C742" s="13" t="s">
        <v>2410</v>
      </c>
      <c r="D742" s="13" t="s">
        <v>637</v>
      </c>
      <c r="E742" s="13" t="s">
        <v>2089</v>
      </c>
      <c r="F742" s="14">
        <v>27762.72</v>
      </c>
      <c r="G742" s="2">
        <f>F742/12</f>
        <v>2313.56</v>
      </c>
      <c r="H742" s="14">
        <v>29150.4</v>
      </c>
      <c r="I742" s="3">
        <f>H742/8</f>
        <v>3643.8</v>
      </c>
      <c r="J742" s="14">
        <v>56913.12</v>
      </c>
    </row>
    <row r="743" spans="1:10" ht="12.75">
      <c r="A743" s="7">
        <v>736</v>
      </c>
      <c r="B743" s="13" t="s">
        <v>420</v>
      </c>
      <c r="C743" s="13" t="s">
        <v>2407</v>
      </c>
      <c r="D743" s="13" t="s">
        <v>421</v>
      </c>
      <c r="E743" s="13" t="s">
        <v>2090</v>
      </c>
      <c r="F743" s="14">
        <v>22560</v>
      </c>
      <c r="G743" s="2">
        <f>F743/12</f>
        <v>1880</v>
      </c>
      <c r="H743" s="14">
        <v>24096</v>
      </c>
      <c r="I743" s="3">
        <f>H743/8</f>
        <v>3012</v>
      </c>
      <c r="J743" s="14">
        <v>46656</v>
      </c>
    </row>
    <row r="744" spans="1:10" ht="12.75">
      <c r="A744" s="7">
        <v>737</v>
      </c>
      <c r="B744" s="13" t="s">
        <v>832</v>
      </c>
      <c r="C744" s="13" t="s">
        <v>3020</v>
      </c>
      <c r="D744" s="13" t="s">
        <v>833</v>
      </c>
      <c r="E744" s="13" t="s">
        <v>2091</v>
      </c>
      <c r="F744" s="14">
        <v>21322.44</v>
      </c>
      <c r="G744" s="2">
        <f>F744/12</f>
        <v>1776.87</v>
      </c>
      <c r="H744" s="14">
        <v>35776</v>
      </c>
      <c r="I744" s="3">
        <f>H744/8</f>
        <v>4472</v>
      </c>
      <c r="J744" s="14">
        <v>57098.44</v>
      </c>
    </row>
    <row r="745" spans="1:10" ht="12.75">
      <c r="A745" s="7">
        <v>738</v>
      </c>
      <c r="B745" s="13" t="s">
        <v>625</v>
      </c>
      <c r="C745" s="13" t="s">
        <v>2779</v>
      </c>
      <c r="D745" s="13" t="s">
        <v>626</v>
      </c>
      <c r="E745" s="13" t="s">
        <v>2092</v>
      </c>
      <c r="F745" s="14">
        <v>15100.56</v>
      </c>
      <c r="G745" s="2">
        <f>F745/12</f>
        <v>1258.3799999999999</v>
      </c>
      <c r="H745" s="14">
        <v>21657.6</v>
      </c>
      <c r="I745" s="3">
        <f>H745/8</f>
        <v>2707.2</v>
      </c>
      <c r="J745" s="14">
        <v>36758.16</v>
      </c>
    </row>
    <row r="746" spans="1:10" ht="12.75">
      <c r="A746" s="7">
        <v>739</v>
      </c>
      <c r="B746" s="13" t="s">
        <v>640</v>
      </c>
      <c r="C746" s="13" t="s">
        <v>2541</v>
      </c>
      <c r="D746" s="13" t="s">
        <v>641</v>
      </c>
      <c r="E746" s="13" t="s">
        <v>2093</v>
      </c>
      <c r="F746" s="14">
        <v>17948.4</v>
      </c>
      <c r="G746" s="2">
        <f>F746/12</f>
        <v>1495.7</v>
      </c>
      <c r="H746" s="14">
        <v>25780.8</v>
      </c>
      <c r="I746" s="3">
        <f>H746/8</f>
        <v>3222.6</v>
      </c>
      <c r="J746" s="14">
        <v>43729.2</v>
      </c>
    </row>
    <row r="747" spans="1:10" ht="12.75">
      <c r="A747" s="7">
        <v>740</v>
      </c>
      <c r="B747" s="13" t="s">
        <v>648</v>
      </c>
      <c r="C747" s="13" t="s">
        <v>2832</v>
      </c>
      <c r="D747" s="13" t="s">
        <v>649</v>
      </c>
      <c r="E747" s="13" t="s">
        <v>2094</v>
      </c>
      <c r="F747" s="14">
        <v>18522.96</v>
      </c>
      <c r="G747" s="2">
        <f>F747/12</f>
        <v>1543.58</v>
      </c>
      <c r="H747" s="14">
        <v>19780</v>
      </c>
      <c r="I747" s="3">
        <f>H747/8</f>
        <v>2472.5</v>
      </c>
      <c r="J747" s="14">
        <v>38302.96</v>
      </c>
    </row>
    <row r="748" spans="1:10" ht="12.75">
      <c r="A748" s="7">
        <v>741</v>
      </c>
      <c r="B748" s="13" t="s">
        <v>650</v>
      </c>
      <c r="C748" s="13" t="s">
        <v>3083</v>
      </c>
      <c r="D748" s="13" t="s">
        <v>651</v>
      </c>
      <c r="E748" s="13" t="s">
        <v>2097</v>
      </c>
      <c r="F748" s="14">
        <v>12810</v>
      </c>
      <c r="G748" s="2">
        <f>F748/12</f>
        <v>1067.5</v>
      </c>
      <c r="H748" s="14">
        <v>21244.8</v>
      </c>
      <c r="I748" s="3">
        <f>H748/8</f>
        <v>2655.6</v>
      </c>
      <c r="J748" s="14">
        <v>34054.8</v>
      </c>
    </row>
    <row r="749" spans="1:10" ht="12.75">
      <c r="A749" s="7">
        <v>742</v>
      </c>
      <c r="B749" s="13" t="s">
        <v>650</v>
      </c>
      <c r="C749" s="13" t="s">
        <v>3083</v>
      </c>
      <c r="D749" s="13" t="s">
        <v>651</v>
      </c>
      <c r="E749" s="13" t="s">
        <v>2095</v>
      </c>
      <c r="F749" s="14">
        <v>10914.72</v>
      </c>
      <c r="G749" s="2">
        <f>F749/12</f>
        <v>909.56</v>
      </c>
      <c r="H749" s="14">
        <v>19204</v>
      </c>
      <c r="I749" s="3">
        <f>H749/8</f>
        <v>2400.5</v>
      </c>
      <c r="J749" s="14">
        <v>30118.72</v>
      </c>
    </row>
    <row r="750" spans="1:10" ht="12.75">
      <c r="A750" s="7">
        <v>743</v>
      </c>
      <c r="B750" s="13" t="s">
        <v>650</v>
      </c>
      <c r="C750" s="13" t="s">
        <v>3083</v>
      </c>
      <c r="D750" s="13" t="s">
        <v>651</v>
      </c>
      <c r="E750" s="13" t="s">
        <v>2096</v>
      </c>
      <c r="F750" s="14">
        <v>12485.16</v>
      </c>
      <c r="G750" s="2">
        <f>F750/12</f>
        <v>1040.43</v>
      </c>
      <c r="H750" s="14">
        <v>13056</v>
      </c>
      <c r="I750" s="3">
        <f>H750/8</f>
        <v>1632</v>
      </c>
      <c r="J750" s="14">
        <v>25541.16</v>
      </c>
    </row>
    <row r="751" spans="1:10" ht="12.75">
      <c r="A751" s="7">
        <v>744</v>
      </c>
      <c r="B751" s="13" t="s">
        <v>1352</v>
      </c>
      <c r="C751" s="13" t="s">
        <v>2432</v>
      </c>
      <c r="D751" s="13" t="s">
        <v>1353</v>
      </c>
      <c r="E751" s="13" t="s">
        <v>2098</v>
      </c>
      <c r="F751" s="14">
        <v>7951.08</v>
      </c>
      <c r="G751" s="2">
        <f>F751/12</f>
        <v>662.59</v>
      </c>
      <c r="H751" s="14">
        <v>31545.6</v>
      </c>
      <c r="I751" s="3">
        <f>H751/8</f>
        <v>3943.2</v>
      </c>
      <c r="J751" s="14">
        <v>39496.68</v>
      </c>
    </row>
    <row r="752" spans="1:10" ht="12.75">
      <c r="A752" s="7">
        <v>745</v>
      </c>
      <c r="B752" s="13" t="s">
        <v>836</v>
      </c>
      <c r="C752" s="13" t="s">
        <v>2738</v>
      </c>
      <c r="D752" s="13" t="s">
        <v>837</v>
      </c>
      <c r="E752" s="13" t="s">
        <v>2099</v>
      </c>
      <c r="F752" s="14">
        <v>23630.52</v>
      </c>
      <c r="G752" s="2">
        <f>F752/12</f>
        <v>1969.21</v>
      </c>
      <c r="H752" s="14">
        <v>33393.6</v>
      </c>
      <c r="I752" s="3">
        <f>H752/8</f>
        <v>4174.2</v>
      </c>
      <c r="J752" s="14">
        <v>57024.12</v>
      </c>
    </row>
    <row r="753" spans="1:10" ht="12.75">
      <c r="A753" s="7">
        <v>746</v>
      </c>
      <c r="B753" s="13" t="s">
        <v>826</v>
      </c>
      <c r="C753" s="13" t="s">
        <v>2402</v>
      </c>
      <c r="D753" s="13" t="s">
        <v>827</v>
      </c>
      <c r="E753" s="13" t="s">
        <v>2100</v>
      </c>
      <c r="F753" s="14">
        <v>11288.4</v>
      </c>
      <c r="G753" s="2">
        <f>F753/12</f>
        <v>940.6999999999999</v>
      </c>
      <c r="H753" s="14">
        <v>21968</v>
      </c>
      <c r="I753" s="3">
        <f>H753/8</f>
        <v>2746</v>
      </c>
      <c r="J753" s="14">
        <v>33256.4</v>
      </c>
    </row>
    <row r="754" spans="1:10" ht="12.75">
      <c r="A754" s="7">
        <v>747</v>
      </c>
      <c r="B754" s="13" t="s">
        <v>509</v>
      </c>
      <c r="C754" s="13" t="s">
        <v>2504</v>
      </c>
      <c r="D754" s="13" t="s">
        <v>2311</v>
      </c>
      <c r="E754" s="13" t="s">
        <v>2102</v>
      </c>
      <c r="F754" s="14">
        <v>13059.6</v>
      </c>
      <c r="G754" s="2">
        <f>F754/12</f>
        <v>1088.3</v>
      </c>
      <c r="H754" s="14">
        <v>22100.8</v>
      </c>
      <c r="I754" s="3">
        <f>H754/8</f>
        <v>2762.6</v>
      </c>
      <c r="J754" s="14">
        <v>35160.4</v>
      </c>
    </row>
    <row r="755" spans="1:10" ht="12.75">
      <c r="A755" s="7">
        <v>748</v>
      </c>
      <c r="B755" s="13" t="s">
        <v>509</v>
      </c>
      <c r="C755" s="13" t="s">
        <v>2504</v>
      </c>
      <c r="D755" s="13" t="s">
        <v>2311</v>
      </c>
      <c r="E755" s="13" t="s">
        <v>2101</v>
      </c>
      <c r="F755" s="14">
        <v>5454.6</v>
      </c>
      <c r="G755" s="2">
        <f>F755/12</f>
        <v>454.55</v>
      </c>
      <c r="H755" s="14">
        <v>20240</v>
      </c>
      <c r="I755" s="3">
        <f>H755/8</f>
        <v>2530</v>
      </c>
      <c r="J755" s="14">
        <v>25694.6</v>
      </c>
    </row>
    <row r="756" spans="1:10" ht="12.75">
      <c r="A756" s="7">
        <v>749</v>
      </c>
      <c r="B756" s="13" t="s">
        <v>406</v>
      </c>
      <c r="C756" s="13" t="s">
        <v>2390</v>
      </c>
      <c r="D756" s="13" t="s">
        <v>407</v>
      </c>
      <c r="E756" s="13" t="s">
        <v>2103</v>
      </c>
      <c r="F756" s="14">
        <v>25912.08</v>
      </c>
      <c r="G756" s="2">
        <f>F756/12</f>
        <v>2159.34</v>
      </c>
      <c r="H756" s="14">
        <v>19364.8</v>
      </c>
      <c r="I756" s="3">
        <f>H756/8</f>
        <v>2420.6</v>
      </c>
      <c r="J756" s="14">
        <v>45276.88</v>
      </c>
    </row>
    <row r="757" spans="1:10" ht="12.75">
      <c r="A757" s="7">
        <v>750</v>
      </c>
      <c r="B757" s="13" t="s">
        <v>810</v>
      </c>
      <c r="C757" s="13" t="s">
        <v>2620</v>
      </c>
      <c r="D757" s="13" t="s">
        <v>811</v>
      </c>
      <c r="E757" s="13" t="s">
        <v>2104</v>
      </c>
      <c r="F757" s="14">
        <v>18022.2</v>
      </c>
      <c r="G757" s="2">
        <f>F757/12</f>
        <v>1501.8500000000001</v>
      </c>
      <c r="H757" s="14">
        <v>25856</v>
      </c>
      <c r="I757" s="3">
        <f>H757/8</f>
        <v>3232</v>
      </c>
      <c r="J757" s="14">
        <v>43878.2</v>
      </c>
    </row>
    <row r="758" spans="1:10" ht="12.75">
      <c r="A758" s="7">
        <v>751</v>
      </c>
      <c r="B758" s="13" t="s">
        <v>830</v>
      </c>
      <c r="C758" s="13" t="s">
        <v>2483</v>
      </c>
      <c r="D758" s="13" t="s">
        <v>831</v>
      </c>
      <c r="E758" s="13" t="s">
        <v>2105</v>
      </c>
      <c r="F758" s="14">
        <v>19804.2</v>
      </c>
      <c r="G758" s="2">
        <f>F758/12</f>
        <v>1650.3500000000001</v>
      </c>
      <c r="H758" s="14">
        <v>23240</v>
      </c>
      <c r="I758" s="3">
        <f>H758/8</f>
        <v>2905</v>
      </c>
      <c r="J758" s="14">
        <v>43044.2</v>
      </c>
    </row>
    <row r="759" spans="1:10" ht="12.75">
      <c r="A759" s="7">
        <v>752</v>
      </c>
      <c r="B759" s="13" t="s">
        <v>1358</v>
      </c>
      <c r="C759" s="13" t="s">
        <v>2450</v>
      </c>
      <c r="D759" s="13" t="s">
        <v>1359</v>
      </c>
      <c r="E759" s="13" t="s">
        <v>2106</v>
      </c>
      <c r="F759" s="14">
        <v>12419.04</v>
      </c>
      <c r="G759" s="2">
        <f>F759/12</f>
        <v>1034.92</v>
      </c>
      <c r="H759" s="14">
        <v>20433.6</v>
      </c>
      <c r="I759" s="3">
        <f>H759/8</f>
        <v>2554.2</v>
      </c>
      <c r="J759" s="14">
        <v>32852.64</v>
      </c>
    </row>
    <row r="760" spans="1:10" ht="12.75">
      <c r="A760" s="7">
        <v>753</v>
      </c>
      <c r="B760" s="13" t="s">
        <v>151</v>
      </c>
      <c r="C760" s="13" t="s">
        <v>2386</v>
      </c>
      <c r="D760" s="13" t="s">
        <v>152</v>
      </c>
      <c r="E760" s="13" t="s">
        <v>2107</v>
      </c>
      <c r="F760" s="14">
        <v>23022.24</v>
      </c>
      <c r="G760" s="2">
        <f>F760/12</f>
        <v>1918.5200000000002</v>
      </c>
      <c r="H760" s="14">
        <v>35340</v>
      </c>
      <c r="I760" s="3">
        <f>H760/8</f>
        <v>4417.5</v>
      </c>
      <c r="J760" s="14">
        <v>58362.24</v>
      </c>
    </row>
    <row r="761" spans="1:10" ht="12.75">
      <c r="A761" s="7">
        <v>754</v>
      </c>
      <c r="B761" s="13" t="s">
        <v>48</v>
      </c>
      <c r="C761" s="13" t="s">
        <v>2484</v>
      </c>
      <c r="D761" s="13" t="s">
        <v>49</v>
      </c>
      <c r="E761" s="13" t="s">
        <v>2109</v>
      </c>
      <c r="F761" s="14">
        <v>27700.68</v>
      </c>
      <c r="G761" s="2">
        <f>F761/12</f>
        <v>2308.39</v>
      </c>
      <c r="H761" s="14">
        <v>33192</v>
      </c>
      <c r="I761" s="3">
        <f>H761/8</f>
        <v>4149</v>
      </c>
      <c r="J761" s="14">
        <v>60892.68</v>
      </c>
    </row>
    <row r="762" spans="1:10" ht="12.75">
      <c r="A762" s="7">
        <v>755</v>
      </c>
      <c r="B762" s="13" t="s">
        <v>48</v>
      </c>
      <c r="C762" s="13" t="s">
        <v>2484</v>
      </c>
      <c r="D762" s="13" t="s">
        <v>49</v>
      </c>
      <c r="E762" s="13" t="s">
        <v>2108</v>
      </c>
      <c r="F762" s="14">
        <v>6646.08</v>
      </c>
      <c r="G762" s="2">
        <f>F762/12</f>
        <v>553.84</v>
      </c>
      <c r="H762" s="15">
        <v>8659.2</v>
      </c>
      <c r="I762" s="3">
        <f>H762/8</f>
        <v>1082.4</v>
      </c>
      <c r="J762" s="14">
        <v>15305.28</v>
      </c>
    </row>
    <row r="763" spans="1:10" ht="12.75">
      <c r="A763" s="7">
        <v>756</v>
      </c>
      <c r="B763" s="13" t="s">
        <v>424</v>
      </c>
      <c r="C763" s="13" t="s">
        <v>2449</v>
      </c>
      <c r="D763" s="13" t="s">
        <v>425</v>
      </c>
      <c r="E763" s="13" t="s">
        <v>2110</v>
      </c>
      <c r="F763" s="14">
        <v>6585.6</v>
      </c>
      <c r="G763" s="2">
        <f>F763/12</f>
        <v>548.8000000000001</v>
      </c>
      <c r="H763" s="14">
        <v>25132</v>
      </c>
      <c r="I763" s="3">
        <f>H763/8</f>
        <v>3141.5</v>
      </c>
      <c r="J763" s="14">
        <v>31717.6</v>
      </c>
    </row>
    <row r="764" spans="1:10" ht="12.75">
      <c r="A764" s="7">
        <v>757</v>
      </c>
      <c r="B764" s="13" t="s">
        <v>834</v>
      </c>
      <c r="C764" s="13" t="s">
        <v>2391</v>
      </c>
      <c r="D764" s="13" t="s">
        <v>835</v>
      </c>
      <c r="E764" s="13" t="s">
        <v>2111</v>
      </c>
      <c r="F764" s="14">
        <v>22088.64</v>
      </c>
      <c r="G764" s="2">
        <f>F764/12</f>
        <v>1840.72</v>
      </c>
      <c r="H764" s="14">
        <v>36868</v>
      </c>
      <c r="I764" s="3">
        <f>H764/8</f>
        <v>4608.5</v>
      </c>
      <c r="J764" s="14">
        <v>58956.64</v>
      </c>
    </row>
    <row r="765" spans="1:10" ht="12.75">
      <c r="A765" s="7">
        <v>758</v>
      </c>
      <c r="B765" s="13" t="s">
        <v>9</v>
      </c>
      <c r="C765" s="13" t="s">
        <v>3069</v>
      </c>
      <c r="D765" s="13" t="s">
        <v>2312</v>
      </c>
      <c r="E765" s="13" t="s">
        <v>2114</v>
      </c>
      <c r="F765" s="14">
        <v>16064.4</v>
      </c>
      <c r="G765" s="2">
        <f>F765/12</f>
        <v>1338.7</v>
      </c>
      <c r="H765" s="14">
        <v>29622.4</v>
      </c>
      <c r="I765" s="3">
        <f>H765/8</f>
        <v>3702.8</v>
      </c>
      <c r="J765" s="14">
        <v>45686.8</v>
      </c>
    </row>
    <row r="766" spans="1:10" ht="12.75">
      <c r="A766" s="7">
        <v>759</v>
      </c>
      <c r="B766" s="13" t="s">
        <v>9</v>
      </c>
      <c r="C766" s="13" t="s">
        <v>3069</v>
      </c>
      <c r="D766" s="13" t="s">
        <v>2312</v>
      </c>
      <c r="E766" s="13" t="s">
        <v>2234</v>
      </c>
      <c r="F766" s="14">
        <v>13772.4</v>
      </c>
      <c r="G766" s="2">
        <f>F766/12</f>
        <v>1147.7</v>
      </c>
      <c r="H766" s="14">
        <v>25267.2</v>
      </c>
      <c r="I766" s="3">
        <f>H766/8</f>
        <v>3158.4</v>
      </c>
      <c r="J766" s="14">
        <v>39039.6</v>
      </c>
    </row>
    <row r="767" spans="1:10" ht="12.75">
      <c r="A767" s="7">
        <v>760</v>
      </c>
      <c r="B767" s="13" t="s">
        <v>9</v>
      </c>
      <c r="C767" s="13" t="s">
        <v>3069</v>
      </c>
      <c r="D767" s="13" t="s">
        <v>2312</v>
      </c>
      <c r="E767" s="13" t="s">
        <v>2112</v>
      </c>
      <c r="F767" s="14">
        <v>6114.36</v>
      </c>
      <c r="G767" s="2">
        <f>F767/12</f>
        <v>509.53</v>
      </c>
      <c r="H767" s="14">
        <v>16219.2</v>
      </c>
      <c r="I767" s="3">
        <f>H767/8</f>
        <v>2027.4</v>
      </c>
      <c r="J767" s="14">
        <v>22333.56</v>
      </c>
    </row>
    <row r="768" spans="1:10" ht="12.75">
      <c r="A768" s="7">
        <v>761</v>
      </c>
      <c r="B768" s="13" t="s">
        <v>9</v>
      </c>
      <c r="C768" s="13" t="s">
        <v>3069</v>
      </c>
      <c r="D768" s="13" t="s">
        <v>2312</v>
      </c>
      <c r="E768" s="13" t="s">
        <v>2113</v>
      </c>
      <c r="F768" s="14">
        <v>9131.16</v>
      </c>
      <c r="G768" s="2">
        <f>F768/12</f>
        <v>760.93</v>
      </c>
      <c r="H768" s="14">
        <v>14692</v>
      </c>
      <c r="I768" s="3">
        <f>H768/8</f>
        <v>1836.5</v>
      </c>
      <c r="J768" s="14">
        <v>23823.16</v>
      </c>
    </row>
    <row r="769" spans="1:10" ht="12.75">
      <c r="A769" s="7">
        <v>762</v>
      </c>
      <c r="B769" s="13" t="s">
        <v>410</v>
      </c>
      <c r="C769" s="13" t="s">
        <v>2534</v>
      </c>
      <c r="D769" s="13" t="s">
        <v>411</v>
      </c>
      <c r="E769" s="13" t="s">
        <v>2115</v>
      </c>
      <c r="F769" s="14">
        <v>12267.24</v>
      </c>
      <c r="G769" s="2">
        <f>F769/12</f>
        <v>1022.27</v>
      </c>
      <c r="H769" s="14">
        <v>20048</v>
      </c>
      <c r="I769" s="3">
        <f>H769/8</f>
        <v>2506</v>
      </c>
      <c r="J769" s="14">
        <v>32315.24</v>
      </c>
    </row>
    <row r="770" spans="1:10" ht="12.75">
      <c r="A770" s="7">
        <v>763</v>
      </c>
      <c r="B770" s="13" t="s">
        <v>76</v>
      </c>
      <c r="C770" s="13" t="s">
        <v>2494</v>
      </c>
      <c r="D770" s="13" t="s">
        <v>2213</v>
      </c>
      <c r="E770" s="13" t="s">
        <v>2116</v>
      </c>
      <c r="F770" s="14">
        <v>6654.36</v>
      </c>
      <c r="G770" s="2">
        <f>F770/12</f>
        <v>554.53</v>
      </c>
      <c r="H770" s="14">
        <v>8080</v>
      </c>
      <c r="I770" s="3">
        <f>H770/8</f>
        <v>1010</v>
      </c>
      <c r="J770" s="14">
        <v>14734.36</v>
      </c>
    </row>
    <row r="771" spans="1:10" ht="12.75">
      <c r="A771" s="7">
        <v>764</v>
      </c>
      <c r="B771" s="13" t="s">
        <v>408</v>
      </c>
      <c r="C771" s="13" t="s">
        <v>2921</v>
      </c>
      <c r="D771" s="13" t="s">
        <v>409</v>
      </c>
      <c r="E771" s="13" t="s">
        <v>1759</v>
      </c>
      <c r="F771" s="14">
        <v>22555.92</v>
      </c>
      <c r="G771" s="2">
        <f>F771/12</f>
        <v>1879.6599999999999</v>
      </c>
      <c r="H771" s="14">
        <v>29576</v>
      </c>
      <c r="I771" s="3">
        <f>H771/8</f>
        <v>3697</v>
      </c>
      <c r="J771" s="14">
        <v>52131.92</v>
      </c>
    </row>
    <row r="772" spans="1:10" ht="12.75">
      <c r="A772" s="7">
        <v>765</v>
      </c>
      <c r="B772" s="13" t="s">
        <v>652</v>
      </c>
      <c r="C772" s="13" t="s">
        <v>3087</v>
      </c>
      <c r="D772" s="13" t="s">
        <v>653</v>
      </c>
      <c r="E772" s="13" t="s">
        <v>2117</v>
      </c>
      <c r="F772" s="14">
        <v>16401.36</v>
      </c>
      <c r="G772" s="2">
        <f>F772/12</f>
        <v>1366.78</v>
      </c>
      <c r="H772" s="14">
        <v>29520</v>
      </c>
      <c r="I772" s="3">
        <f>H772/8</f>
        <v>3690</v>
      </c>
      <c r="J772" s="14">
        <v>45921.36</v>
      </c>
    </row>
    <row r="773" spans="1:10" ht="12.75">
      <c r="A773" s="7">
        <v>766</v>
      </c>
      <c r="B773" s="13" t="s">
        <v>428</v>
      </c>
      <c r="C773" s="13" t="s">
        <v>2433</v>
      </c>
      <c r="D773" s="13" t="s">
        <v>429</v>
      </c>
      <c r="E773" s="13" t="s">
        <v>2118</v>
      </c>
      <c r="F773" s="14">
        <v>14049.6</v>
      </c>
      <c r="G773" s="2">
        <f>F773/12</f>
        <v>1170.8</v>
      </c>
      <c r="H773" s="14">
        <v>27468</v>
      </c>
      <c r="I773" s="3">
        <f>H773/8</f>
        <v>3433.5</v>
      </c>
      <c r="J773" s="14">
        <v>41517.6</v>
      </c>
    </row>
    <row r="774" spans="1:10" ht="12.75">
      <c r="A774" s="7">
        <v>767</v>
      </c>
      <c r="B774" s="13" t="s">
        <v>658</v>
      </c>
      <c r="C774" s="13" t="s">
        <v>2403</v>
      </c>
      <c r="D774" s="13" t="s">
        <v>659</v>
      </c>
      <c r="E774" s="13" t="s">
        <v>2119</v>
      </c>
      <c r="F774" s="14">
        <v>10792.56</v>
      </c>
      <c r="G774" s="2">
        <f>F774/12</f>
        <v>899.38</v>
      </c>
      <c r="H774" s="14">
        <v>20676</v>
      </c>
      <c r="I774" s="3">
        <f>H774/8</f>
        <v>2584.5</v>
      </c>
      <c r="J774" s="14">
        <v>31468.56</v>
      </c>
    </row>
    <row r="775" spans="1:10" ht="12.75">
      <c r="A775" s="7">
        <v>768</v>
      </c>
      <c r="B775" s="13" t="s">
        <v>159</v>
      </c>
      <c r="C775" s="13" t="s">
        <v>2415</v>
      </c>
      <c r="D775" s="13" t="s">
        <v>160</v>
      </c>
      <c r="E775" s="13" t="s">
        <v>2120</v>
      </c>
      <c r="F775" s="14">
        <v>22546.56</v>
      </c>
      <c r="G775" s="2">
        <f>F775/12</f>
        <v>1878.88</v>
      </c>
      <c r="H775" s="14">
        <v>23880</v>
      </c>
      <c r="I775" s="3">
        <f>H775/8</f>
        <v>2985</v>
      </c>
      <c r="J775" s="14">
        <v>46426.56</v>
      </c>
    </row>
    <row r="776" spans="1:10" ht="12.75">
      <c r="A776" s="7">
        <v>769</v>
      </c>
      <c r="B776" s="13" t="s">
        <v>840</v>
      </c>
      <c r="C776" s="13" t="s">
        <v>3076</v>
      </c>
      <c r="D776" s="13" t="s">
        <v>841</v>
      </c>
      <c r="E776" s="13" t="s">
        <v>2121</v>
      </c>
      <c r="F776" s="14">
        <v>12610.32</v>
      </c>
      <c r="G776" s="2">
        <f>F776/12</f>
        <v>1050.86</v>
      </c>
      <c r="H776" s="14">
        <v>18832</v>
      </c>
      <c r="I776" s="3">
        <f>H776/8</f>
        <v>2354</v>
      </c>
      <c r="J776" s="14">
        <v>31442.32</v>
      </c>
    </row>
    <row r="777" spans="1:10" ht="12.75">
      <c r="A777" s="7">
        <v>770</v>
      </c>
      <c r="B777" s="13" t="s">
        <v>149</v>
      </c>
      <c r="C777" s="13" t="s">
        <v>2507</v>
      </c>
      <c r="D777" s="13" t="s">
        <v>150</v>
      </c>
      <c r="E777" s="13" t="s">
        <v>2122</v>
      </c>
      <c r="F777" s="14">
        <v>14271.6</v>
      </c>
      <c r="G777" s="2">
        <f>F777/12</f>
        <v>1189.3</v>
      </c>
      <c r="H777" s="14">
        <v>17020.8</v>
      </c>
      <c r="I777" s="3">
        <f>H777/8</f>
        <v>2127.6</v>
      </c>
      <c r="J777" s="14">
        <v>31292.4</v>
      </c>
    </row>
    <row r="778" spans="1:10" ht="12.75">
      <c r="A778" s="7">
        <v>771</v>
      </c>
      <c r="B778" s="13" t="s">
        <v>162</v>
      </c>
      <c r="C778" s="13" t="s">
        <v>2448</v>
      </c>
      <c r="D778" s="13" t="s">
        <v>163</v>
      </c>
      <c r="E778" s="13" t="s">
        <v>2123</v>
      </c>
      <c r="F778" s="14">
        <v>24401.88</v>
      </c>
      <c r="G778" s="2">
        <f>F778/12</f>
        <v>2033.49</v>
      </c>
      <c r="H778" s="15">
        <v>16660</v>
      </c>
      <c r="I778" s="3">
        <f>H778/8</f>
        <v>2082.5</v>
      </c>
      <c r="J778" s="14">
        <v>41061.88</v>
      </c>
    </row>
    <row r="779" spans="1:10" ht="12.75">
      <c r="A779" s="7">
        <v>772</v>
      </c>
      <c r="B779" s="13" t="s">
        <v>660</v>
      </c>
      <c r="C779" s="13" t="s">
        <v>2508</v>
      </c>
      <c r="D779" s="13" t="s">
        <v>661</v>
      </c>
      <c r="E779" s="13" t="s">
        <v>2124</v>
      </c>
      <c r="F779" s="14">
        <v>22921.8</v>
      </c>
      <c r="G779" s="2">
        <f>F779/12</f>
        <v>1910.1499999999999</v>
      </c>
      <c r="H779" s="14">
        <v>30033.6</v>
      </c>
      <c r="I779" s="3">
        <f>H779/8</f>
        <v>3754.2</v>
      </c>
      <c r="J779" s="14">
        <v>52955.4</v>
      </c>
    </row>
    <row r="780" spans="1:10" ht="12.75">
      <c r="A780" s="7">
        <v>773</v>
      </c>
      <c r="B780" s="13" t="s">
        <v>844</v>
      </c>
      <c r="C780" s="13" t="s">
        <v>2524</v>
      </c>
      <c r="D780" s="13" t="s">
        <v>845</v>
      </c>
      <c r="E780" s="13" t="s">
        <v>2125</v>
      </c>
      <c r="F780" s="14">
        <v>26370.84</v>
      </c>
      <c r="G780" s="2">
        <f>F780/12</f>
        <v>2197.57</v>
      </c>
      <c r="H780" s="14">
        <v>43051.2</v>
      </c>
      <c r="I780" s="3">
        <f>H780/8</f>
        <v>5381.4</v>
      </c>
      <c r="J780" s="14">
        <v>69422.04</v>
      </c>
    </row>
    <row r="781" spans="1:10" ht="12.75">
      <c r="A781" s="7">
        <v>774</v>
      </c>
      <c r="B781" s="13" t="s">
        <v>842</v>
      </c>
      <c r="C781" s="13" t="s">
        <v>2456</v>
      </c>
      <c r="D781" s="13" t="s">
        <v>843</v>
      </c>
      <c r="E781" s="13" t="s">
        <v>2126</v>
      </c>
      <c r="F781" s="14">
        <v>20799.36</v>
      </c>
      <c r="G781" s="2">
        <f>F781/12</f>
        <v>1733.28</v>
      </c>
      <c r="H781" s="14">
        <v>37478.4</v>
      </c>
      <c r="I781" s="3">
        <f>H781/8</f>
        <v>4684.8</v>
      </c>
      <c r="J781" s="14">
        <v>58277.76</v>
      </c>
    </row>
    <row r="782" spans="1:10" ht="12.75">
      <c r="A782" s="7">
        <v>775</v>
      </c>
      <c r="B782" s="13" t="s">
        <v>838</v>
      </c>
      <c r="C782" s="13" t="s">
        <v>2429</v>
      </c>
      <c r="D782" s="13" t="s">
        <v>839</v>
      </c>
      <c r="E782" s="13" t="s">
        <v>2127</v>
      </c>
      <c r="F782" s="14">
        <v>11329.32</v>
      </c>
      <c r="G782" s="2">
        <f>F782/12</f>
        <v>944.11</v>
      </c>
      <c r="H782" s="14">
        <v>23083.2</v>
      </c>
      <c r="I782" s="3">
        <f>H782/8</f>
        <v>2885.4</v>
      </c>
      <c r="J782" s="14">
        <v>34412.52</v>
      </c>
    </row>
    <row r="783" spans="1:10" ht="12.75">
      <c r="A783" s="7">
        <v>776</v>
      </c>
      <c r="B783" s="13" t="s">
        <v>16</v>
      </c>
      <c r="C783" s="13" t="s">
        <v>2625</v>
      </c>
      <c r="D783" s="13" t="s">
        <v>17</v>
      </c>
      <c r="E783" s="13" t="s">
        <v>2128</v>
      </c>
      <c r="F783" s="14">
        <v>9822.6</v>
      </c>
      <c r="G783" s="2">
        <f>F783/12</f>
        <v>818.5500000000001</v>
      </c>
      <c r="H783" s="14">
        <v>15384</v>
      </c>
      <c r="I783" s="3">
        <f>H783/8</f>
        <v>1923</v>
      </c>
      <c r="J783" s="14">
        <v>25206.6</v>
      </c>
    </row>
    <row r="784" spans="1:10" ht="12.75">
      <c r="A784" s="7">
        <v>777</v>
      </c>
      <c r="B784" s="13" t="s">
        <v>512</v>
      </c>
      <c r="C784" s="13" t="s">
        <v>2500</v>
      </c>
      <c r="D784" s="13" t="s">
        <v>513</v>
      </c>
      <c r="E784" s="13" t="s">
        <v>2129</v>
      </c>
      <c r="F784" s="14">
        <v>15172.56</v>
      </c>
      <c r="G784" s="2">
        <f>F784/12</f>
        <v>1264.3799999999999</v>
      </c>
      <c r="H784" s="14">
        <v>25900.8</v>
      </c>
      <c r="I784" s="3">
        <f>H784/8</f>
        <v>3237.6</v>
      </c>
      <c r="J784" s="14">
        <v>41073.36</v>
      </c>
    </row>
    <row r="785" spans="1:10" ht="12.75">
      <c r="A785" s="7">
        <v>778</v>
      </c>
      <c r="B785" s="13" t="s">
        <v>438</v>
      </c>
      <c r="C785" s="13" t="s">
        <v>2488</v>
      </c>
      <c r="D785" s="13" t="s">
        <v>439</v>
      </c>
      <c r="E785" s="13" t="s">
        <v>2130</v>
      </c>
      <c r="F785" s="14">
        <v>13834.32</v>
      </c>
      <c r="G785" s="2">
        <f>F785/12</f>
        <v>1152.86</v>
      </c>
      <c r="H785" s="14">
        <v>19272</v>
      </c>
      <c r="I785" s="3">
        <f>H785/8</f>
        <v>2409</v>
      </c>
      <c r="J785" s="14">
        <v>33106.32</v>
      </c>
    </row>
    <row r="786" spans="1:10" ht="12.75">
      <c r="A786" s="7">
        <v>779</v>
      </c>
      <c r="B786" s="13" t="s">
        <v>20</v>
      </c>
      <c r="C786" s="13" t="s">
        <v>2517</v>
      </c>
      <c r="D786" s="13" t="s">
        <v>21</v>
      </c>
      <c r="E786" s="13" t="s">
        <v>2131</v>
      </c>
      <c r="F786" s="14">
        <v>19697.52</v>
      </c>
      <c r="G786" s="2">
        <f>F786/12</f>
        <v>1641.46</v>
      </c>
      <c r="H786" s="14">
        <v>27777.6</v>
      </c>
      <c r="I786" s="3">
        <f>H786/8</f>
        <v>3472.2</v>
      </c>
      <c r="J786" s="14">
        <v>47475.12</v>
      </c>
    </row>
    <row r="787" spans="1:10" ht="12.75">
      <c r="A787" s="7">
        <v>780</v>
      </c>
      <c r="B787" s="13" t="s">
        <v>18</v>
      </c>
      <c r="C787" s="13" t="s">
        <v>2678</v>
      </c>
      <c r="D787" s="13" t="s">
        <v>19</v>
      </c>
      <c r="E787" s="13" t="s">
        <v>2132</v>
      </c>
      <c r="F787" s="14">
        <v>7918.08</v>
      </c>
      <c r="G787" s="2">
        <f>F787/12</f>
        <v>659.84</v>
      </c>
      <c r="H787" s="14">
        <v>9664</v>
      </c>
      <c r="I787" s="3">
        <f>H787/8</f>
        <v>1208</v>
      </c>
      <c r="J787" s="14">
        <v>17582.08</v>
      </c>
    </row>
    <row r="788" spans="1:10" ht="12.75">
      <c r="A788" s="7">
        <v>781</v>
      </c>
      <c r="B788" s="13" t="s">
        <v>22</v>
      </c>
      <c r="C788" s="13" t="s">
        <v>2502</v>
      </c>
      <c r="D788" s="13" t="s">
        <v>23</v>
      </c>
      <c r="E788" s="13" t="s">
        <v>2133</v>
      </c>
      <c r="F788" s="14">
        <v>10333.2</v>
      </c>
      <c r="G788" s="2">
        <f>F788/12</f>
        <v>861.1</v>
      </c>
      <c r="H788" s="14">
        <v>19656</v>
      </c>
      <c r="I788" s="3">
        <f>H788/8</f>
        <v>2457</v>
      </c>
      <c r="J788" s="14">
        <v>29989.2</v>
      </c>
    </row>
    <row r="789" spans="1:10" ht="12.75">
      <c r="A789" s="7">
        <v>782</v>
      </c>
      <c r="B789" s="13" t="s">
        <v>26</v>
      </c>
      <c r="C789" s="13" t="s">
        <v>2509</v>
      </c>
      <c r="D789" s="13" t="s">
        <v>27</v>
      </c>
      <c r="E789" s="13" t="s">
        <v>2134</v>
      </c>
      <c r="F789" s="14">
        <v>22909.08</v>
      </c>
      <c r="G789" s="2">
        <f>F789/12</f>
        <v>1909.0900000000001</v>
      </c>
      <c r="H789" s="14">
        <v>36729.6</v>
      </c>
      <c r="I789" s="3">
        <f>H789/8</f>
        <v>4591.2</v>
      </c>
      <c r="J789" s="14">
        <v>59638.68</v>
      </c>
    </row>
    <row r="790" spans="1:10" ht="12.75">
      <c r="A790" s="7">
        <v>783</v>
      </c>
      <c r="B790" s="13" t="s">
        <v>666</v>
      </c>
      <c r="C790" s="13" t="s">
        <v>2505</v>
      </c>
      <c r="D790" s="13" t="s">
        <v>667</v>
      </c>
      <c r="E790" s="13" t="s">
        <v>2135</v>
      </c>
      <c r="F790" s="14">
        <v>13117.8</v>
      </c>
      <c r="G790" s="2">
        <f>F790/12</f>
        <v>1093.1499999999999</v>
      </c>
      <c r="H790" s="14">
        <v>19052</v>
      </c>
      <c r="I790" s="3">
        <f>H790/8</f>
        <v>2381.5</v>
      </c>
      <c r="J790" s="14">
        <v>32169.8</v>
      </c>
    </row>
    <row r="791" spans="1:10" ht="12.75">
      <c r="A791" s="7">
        <v>784</v>
      </c>
      <c r="B791" s="13" t="s">
        <v>673</v>
      </c>
      <c r="C791" s="13" t="s">
        <v>2389</v>
      </c>
      <c r="D791" s="13" t="s">
        <v>674</v>
      </c>
      <c r="E791" s="13" t="s">
        <v>2235</v>
      </c>
      <c r="F791" s="14">
        <v>12513.6</v>
      </c>
      <c r="G791" s="2">
        <f>F791/12</f>
        <v>1042.8</v>
      </c>
      <c r="H791" s="14">
        <v>23344</v>
      </c>
      <c r="I791" s="3">
        <f>H791/8</f>
        <v>2918</v>
      </c>
      <c r="J791" s="14">
        <v>35857.6</v>
      </c>
    </row>
    <row r="792" spans="1:10" ht="12.75">
      <c r="A792" s="7">
        <v>785</v>
      </c>
      <c r="B792" s="13" t="s">
        <v>516</v>
      </c>
      <c r="C792" s="13" t="s">
        <v>3079</v>
      </c>
      <c r="D792" s="13" t="s">
        <v>517</v>
      </c>
      <c r="E792" s="13" t="s">
        <v>2136</v>
      </c>
      <c r="F792" s="14">
        <v>17675.76</v>
      </c>
      <c r="G792" s="2">
        <f>F792/12</f>
        <v>1472.9799999999998</v>
      </c>
      <c r="H792" s="14">
        <v>15672</v>
      </c>
      <c r="I792" s="3">
        <f>H792/8</f>
        <v>1959</v>
      </c>
      <c r="J792" s="14">
        <v>33347.76</v>
      </c>
    </row>
    <row r="793" spans="1:10" ht="12.75">
      <c r="A793" s="7">
        <v>786</v>
      </c>
      <c r="B793" s="13" t="s">
        <v>444</v>
      </c>
      <c r="C793" s="13" t="s">
        <v>3081</v>
      </c>
      <c r="D793" s="13" t="s">
        <v>445</v>
      </c>
      <c r="E793" s="13" t="s">
        <v>2137</v>
      </c>
      <c r="F793" s="14">
        <v>8879.16</v>
      </c>
      <c r="G793" s="2">
        <f>F793/12</f>
        <v>739.93</v>
      </c>
      <c r="H793" s="14">
        <v>21609.6</v>
      </c>
      <c r="I793" s="3">
        <f>H793/8</f>
        <v>2701.2</v>
      </c>
      <c r="J793" s="14">
        <v>30488.76</v>
      </c>
    </row>
    <row r="794" spans="1:10" ht="12.75">
      <c r="A794" s="7">
        <v>787</v>
      </c>
      <c r="B794" s="13" t="s">
        <v>514</v>
      </c>
      <c r="C794" s="13" t="s">
        <v>3066</v>
      </c>
      <c r="D794" s="13" t="s">
        <v>515</v>
      </c>
      <c r="E794" s="13" t="s">
        <v>2138</v>
      </c>
      <c r="F794" s="14">
        <v>5939.52</v>
      </c>
      <c r="G794" s="2">
        <f>F794/12</f>
        <v>494.96000000000004</v>
      </c>
      <c r="H794" s="14">
        <v>4616</v>
      </c>
      <c r="I794" s="3">
        <f>H794/8</f>
        <v>577</v>
      </c>
      <c r="J794" s="14">
        <v>10555.52</v>
      </c>
    </row>
    <row r="795" spans="1:10" ht="12.75">
      <c r="A795" s="7">
        <v>788</v>
      </c>
      <c r="B795" s="13" t="s">
        <v>447</v>
      </c>
      <c r="C795" s="13" t="s">
        <v>2699</v>
      </c>
      <c r="D795" s="13" t="s">
        <v>448</v>
      </c>
      <c r="E795" s="13" t="s">
        <v>2139</v>
      </c>
      <c r="F795" s="14">
        <v>11136.72</v>
      </c>
      <c r="G795" s="2">
        <f>F795/12</f>
        <v>928.06</v>
      </c>
      <c r="H795" s="14">
        <v>13476</v>
      </c>
      <c r="I795" s="3">
        <f>H795/8</f>
        <v>1684.5</v>
      </c>
      <c r="J795" s="14">
        <v>24612.72</v>
      </c>
    </row>
    <row r="796" spans="1:10" ht="12.75">
      <c r="A796" s="7">
        <v>789</v>
      </c>
      <c r="B796" s="13" t="s">
        <v>669</v>
      </c>
      <c r="C796" s="13" t="s">
        <v>2400</v>
      </c>
      <c r="D796" s="13" t="s">
        <v>670</v>
      </c>
      <c r="E796" s="13" t="s">
        <v>3094</v>
      </c>
      <c r="F796" s="14">
        <v>6045.96</v>
      </c>
      <c r="G796" s="2">
        <f>F796/12</f>
        <v>503.83</v>
      </c>
      <c r="H796" s="14">
        <v>5564</v>
      </c>
      <c r="I796" s="3">
        <f>H796/8</f>
        <v>695.5</v>
      </c>
      <c r="J796" s="14">
        <v>11609.96</v>
      </c>
    </row>
    <row r="797" spans="1:10" ht="12.75">
      <c r="A797" s="7">
        <v>790</v>
      </c>
      <c r="B797" s="13" t="s">
        <v>155</v>
      </c>
      <c r="C797" s="13" t="s">
        <v>2378</v>
      </c>
      <c r="D797" s="13" t="s">
        <v>156</v>
      </c>
      <c r="E797" s="13" t="s">
        <v>2140</v>
      </c>
      <c r="F797" s="14">
        <v>18262.68</v>
      </c>
      <c r="G797" s="2">
        <f>F797/12</f>
        <v>1521.89</v>
      </c>
      <c r="H797" s="15">
        <v>26520</v>
      </c>
      <c r="I797" s="3">
        <f>H797/8</f>
        <v>3315</v>
      </c>
      <c r="J797" s="14">
        <v>44782.68</v>
      </c>
    </row>
    <row r="798" spans="1:10" ht="12.75">
      <c r="A798" s="7">
        <v>791</v>
      </c>
      <c r="B798" s="13" t="s">
        <v>24</v>
      </c>
      <c r="C798" s="13" t="s">
        <v>2473</v>
      </c>
      <c r="D798" s="13" t="s">
        <v>25</v>
      </c>
      <c r="E798" s="13" t="s">
        <v>2141</v>
      </c>
      <c r="F798" s="14">
        <v>8322.96</v>
      </c>
      <c r="G798" s="2">
        <f>F798/12</f>
        <v>693.5799999999999</v>
      </c>
      <c r="H798" s="14">
        <v>14353.2</v>
      </c>
      <c r="I798" s="3">
        <f>H798/8</f>
        <v>1794.15</v>
      </c>
      <c r="J798" s="14">
        <v>22676.16</v>
      </c>
    </row>
    <row r="799" spans="1:10" ht="12.75">
      <c r="A799" s="7">
        <v>792</v>
      </c>
      <c r="B799" s="13" t="s">
        <v>24</v>
      </c>
      <c r="C799" s="13" t="s">
        <v>2473</v>
      </c>
      <c r="D799" s="13" t="s">
        <v>25</v>
      </c>
      <c r="E799" s="13" t="s">
        <v>2246</v>
      </c>
      <c r="F799" s="14">
        <v>1837.2</v>
      </c>
      <c r="G799" s="2">
        <f>F799/12</f>
        <v>153.1</v>
      </c>
      <c r="H799" s="14">
        <v>3128.4</v>
      </c>
      <c r="I799" s="3">
        <f>H799/8</f>
        <v>391.05</v>
      </c>
      <c r="J799" s="14">
        <v>4965.6</v>
      </c>
    </row>
    <row r="800" spans="1:10" ht="12.75">
      <c r="A800" s="7">
        <v>793</v>
      </c>
      <c r="B800" s="13" t="s">
        <v>518</v>
      </c>
      <c r="C800" s="13" t="s">
        <v>2525</v>
      </c>
      <c r="D800" s="13" t="s">
        <v>519</v>
      </c>
      <c r="E800" s="13" t="s">
        <v>2142</v>
      </c>
      <c r="F800" s="14">
        <v>8156.16</v>
      </c>
      <c r="G800" s="2">
        <f>F800/12</f>
        <v>679.68</v>
      </c>
      <c r="H800" s="14">
        <v>9500</v>
      </c>
      <c r="I800" s="3">
        <f>H800/8</f>
        <v>1187.5</v>
      </c>
      <c r="J800" s="14">
        <v>17656.16</v>
      </c>
    </row>
    <row r="801" spans="1:10" ht="12.75">
      <c r="A801" s="7">
        <v>794</v>
      </c>
      <c r="B801" s="13" t="s">
        <v>681</v>
      </c>
      <c r="C801" s="13" t="s">
        <v>3073</v>
      </c>
      <c r="D801" s="13" t="s">
        <v>682</v>
      </c>
      <c r="E801" s="13" t="s">
        <v>2143</v>
      </c>
      <c r="F801" s="14">
        <v>22496.4</v>
      </c>
      <c r="G801" s="2">
        <f>F801/12</f>
        <v>1874.7</v>
      </c>
      <c r="H801" s="14">
        <v>31915.2</v>
      </c>
      <c r="I801" s="3">
        <f>H801/8</f>
        <v>3989.4</v>
      </c>
      <c r="J801" s="14">
        <v>54411.6</v>
      </c>
    </row>
    <row r="802" spans="1:10" ht="12.75">
      <c r="A802" s="7">
        <v>795</v>
      </c>
      <c r="B802" s="13" t="s">
        <v>14</v>
      </c>
      <c r="C802" s="13" t="s">
        <v>3070</v>
      </c>
      <c r="D802" s="13" t="s">
        <v>15</v>
      </c>
      <c r="E802" s="13" t="s">
        <v>2236</v>
      </c>
      <c r="F802" s="14">
        <v>6392.88</v>
      </c>
      <c r="G802" s="2">
        <f>F802/12</f>
        <v>532.74</v>
      </c>
      <c r="H802" s="14">
        <v>32524.8</v>
      </c>
      <c r="I802" s="3">
        <f>H802/8</f>
        <v>4065.6</v>
      </c>
      <c r="J802" s="14">
        <v>38917.68</v>
      </c>
    </row>
    <row r="803" spans="1:10" ht="12.75">
      <c r="A803" s="7">
        <v>796</v>
      </c>
      <c r="B803" s="13" t="s">
        <v>14</v>
      </c>
      <c r="C803" s="13" t="s">
        <v>3070</v>
      </c>
      <c r="D803" s="13" t="s">
        <v>15</v>
      </c>
      <c r="E803" s="13" t="s">
        <v>2144</v>
      </c>
      <c r="F803" s="14">
        <v>5665.44</v>
      </c>
      <c r="G803" s="2">
        <f>F803/12</f>
        <v>472.11999999999995</v>
      </c>
      <c r="H803" s="14">
        <v>30230.4</v>
      </c>
      <c r="I803" s="3">
        <f>H803/8</f>
        <v>3778.8</v>
      </c>
      <c r="J803" s="14">
        <v>35895.84</v>
      </c>
    </row>
    <row r="804" spans="1:10" ht="12.75">
      <c r="A804" s="7">
        <v>797</v>
      </c>
      <c r="B804" s="13" t="s">
        <v>14</v>
      </c>
      <c r="C804" s="13" t="s">
        <v>3070</v>
      </c>
      <c r="D804" s="13" t="s">
        <v>15</v>
      </c>
      <c r="E804" s="13" t="s">
        <v>2145</v>
      </c>
      <c r="F804" s="14">
        <v>27400.56</v>
      </c>
      <c r="G804" s="2">
        <f>F804/12</f>
        <v>2283.38</v>
      </c>
      <c r="H804" s="14">
        <v>28968</v>
      </c>
      <c r="I804" s="3">
        <f>H804/8</f>
        <v>3621</v>
      </c>
      <c r="J804" s="14">
        <v>56368.56</v>
      </c>
    </row>
    <row r="805" spans="1:10" ht="12.75">
      <c r="A805" s="7">
        <v>798</v>
      </c>
      <c r="B805" s="13" t="s">
        <v>30</v>
      </c>
      <c r="C805" s="13" t="s">
        <v>2536</v>
      </c>
      <c r="D805" s="13" t="s">
        <v>31</v>
      </c>
      <c r="E805" s="13" t="s">
        <v>2146</v>
      </c>
      <c r="F805" s="14">
        <v>19184.4</v>
      </c>
      <c r="G805" s="2">
        <f>F805/12</f>
        <v>1598.7</v>
      </c>
      <c r="H805" s="14">
        <v>26409.6</v>
      </c>
      <c r="I805" s="3">
        <f>H805/8</f>
        <v>3301.2</v>
      </c>
      <c r="J805" s="14">
        <v>45594</v>
      </c>
    </row>
    <row r="806" spans="1:10" ht="12.75">
      <c r="A806" s="7">
        <v>799</v>
      </c>
      <c r="B806" s="13" t="s">
        <v>36</v>
      </c>
      <c r="C806" s="13" t="s">
        <v>3090</v>
      </c>
      <c r="D806" s="13" t="s">
        <v>37</v>
      </c>
      <c r="E806" s="13" t="s">
        <v>2147</v>
      </c>
      <c r="F806" s="14">
        <v>11573.52</v>
      </c>
      <c r="G806" s="2">
        <f>F806/12</f>
        <v>964.46</v>
      </c>
      <c r="H806" s="14">
        <v>22289.6</v>
      </c>
      <c r="I806" s="3">
        <f>H806/8</f>
        <v>2786.2</v>
      </c>
      <c r="J806" s="14">
        <v>33863.12</v>
      </c>
    </row>
    <row r="807" spans="1:10" ht="12.75">
      <c r="A807" s="7">
        <v>800</v>
      </c>
      <c r="B807" s="13" t="s">
        <v>449</v>
      </c>
      <c r="C807" s="13" t="s">
        <v>2373</v>
      </c>
      <c r="D807" s="13" t="s">
        <v>450</v>
      </c>
      <c r="E807" s="13" t="s">
        <v>2148</v>
      </c>
      <c r="F807" s="14">
        <v>11664.96</v>
      </c>
      <c r="G807" s="2">
        <f>F807/12</f>
        <v>972.0799999999999</v>
      </c>
      <c r="H807" s="14">
        <v>30856</v>
      </c>
      <c r="I807" s="3">
        <f>H807/8</f>
        <v>3857</v>
      </c>
      <c r="J807" s="14">
        <v>42520.96</v>
      </c>
    </row>
    <row r="808" spans="1:10" ht="12.75">
      <c r="A808" s="7">
        <v>801</v>
      </c>
      <c r="B808" s="13" t="s">
        <v>32</v>
      </c>
      <c r="C808" s="13" t="s">
        <v>2532</v>
      </c>
      <c r="D808" s="13" t="s">
        <v>33</v>
      </c>
      <c r="E808" s="13" t="s">
        <v>2149</v>
      </c>
      <c r="F808" s="14">
        <v>12419.4</v>
      </c>
      <c r="G808" s="2">
        <f>F808/12</f>
        <v>1034.95</v>
      </c>
      <c r="H808" s="14">
        <v>23000</v>
      </c>
      <c r="I808" s="3">
        <f>H808/8</f>
        <v>2875</v>
      </c>
      <c r="J808" s="14">
        <v>35419.4</v>
      </c>
    </row>
    <row r="809" spans="1:10" ht="12.75">
      <c r="A809" s="7">
        <v>802</v>
      </c>
      <c r="B809" s="13" t="s">
        <v>42</v>
      </c>
      <c r="C809" s="13" t="s">
        <v>2539</v>
      </c>
      <c r="D809" s="13" t="s">
        <v>43</v>
      </c>
      <c r="E809" s="13" t="s">
        <v>2150</v>
      </c>
      <c r="F809" s="14">
        <v>19654.32</v>
      </c>
      <c r="G809" s="2">
        <f>F809/12</f>
        <v>1637.86</v>
      </c>
      <c r="H809" s="14">
        <v>19564</v>
      </c>
      <c r="I809" s="3">
        <f>H809/8</f>
        <v>2445.5</v>
      </c>
      <c r="J809" s="14">
        <v>39218.32</v>
      </c>
    </row>
    <row r="810" spans="1:10" ht="12.75">
      <c r="A810" s="7">
        <v>803</v>
      </c>
      <c r="B810" s="13" t="s">
        <v>40</v>
      </c>
      <c r="C810" s="13" t="s">
        <v>2862</v>
      </c>
      <c r="D810" s="13" t="s">
        <v>41</v>
      </c>
      <c r="E810" s="13" t="s">
        <v>2151</v>
      </c>
      <c r="F810" s="14">
        <v>12813.36</v>
      </c>
      <c r="G810" s="2">
        <f>F810/12</f>
        <v>1067.78</v>
      </c>
      <c r="H810" s="14">
        <v>20372</v>
      </c>
      <c r="I810" s="3">
        <f>H810/8</f>
        <v>2546.5</v>
      </c>
      <c r="J810" s="14">
        <v>33185.36</v>
      </c>
    </row>
    <row r="811" spans="1:10" ht="12.75">
      <c r="A811" s="7">
        <v>804</v>
      </c>
      <c r="B811" s="13" t="s">
        <v>683</v>
      </c>
      <c r="C811" s="13" t="s">
        <v>2729</v>
      </c>
      <c r="D811" s="13" t="s">
        <v>684</v>
      </c>
      <c r="E811" s="13" t="s">
        <v>2152</v>
      </c>
      <c r="F811" s="14">
        <v>14932.8</v>
      </c>
      <c r="G811" s="2">
        <f>F811/12</f>
        <v>1244.3999999999999</v>
      </c>
      <c r="H811" s="14">
        <v>19732</v>
      </c>
      <c r="I811" s="3">
        <f>H811/8</f>
        <v>2466.5</v>
      </c>
      <c r="J811" s="14">
        <v>34664.8</v>
      </c>
    </row>
    <row r="812" spans="1:10" ht="12.75">
      <c r="A812" s="7">
        <v>805</v>
      </c>
      <c r="B812" s="13" t="s">
        <v>457</v>
      </c>
      <c r="C812" s="13" t="s">
        <v>2372</v>
      </c>
      <c r="D812" s="13" t="s">
        <v>458</v>
      </c>
      <c r="E812" s="13" t="s">
        <v>2153</v>
      </c>
      <c r="F812" s="14">
        <v>24215.16</v>
      </c>
      <c r="G812" s="2">
        <f>F812/12</f>
        <v>2017.93</v>
      </c>
      <c r="H812" s="14">
        <v>33681.6</v>
      </c>
      <c r="I812" s="3">
        <f>H812/8</f>
        <v>4210.2</v>
      </c>
      <c r="J812" s="14">
        <v>57896.76</v>
      </c>
    </row>
    <row r="813" spans="1:10" ht="12.75">
      <c r="A813" s="7">
        <v>806</v>
      </c>
      <c r="B813" s="13" t="s">
        <v>34</v>
      </c>
      <c r="C813" s="13" t="s">
        <v>2497</v>
      </c>
      <c r="D813" s="13" t="s">
        <v>35</v>
      </c>
      <c r="E813" s="13" t="s">
        <v>2154</v>
      </c>
      <c r="F813" s="14">
        <v>13098</v>
      </c>
      <c r="G813" s="2">
        <f>F813/12</f>
        <v>1091.5</v>
      </c>
      <c r="H813" s="14">
        <v>23152</v>
      </c>
      <c r="I813" s="3">
        <f>H813/8</f>
        <v>2894</v>
      </c>
      <c r="J813" s="14">
        <v>36250</v>
      </c>
    </row>
    <row r="814" spans="1:10" ht="12.75">
      <c r="A814" s="7">
        <v>807</v>
      </c>
      <c r="B814" s="13" t="s">
        <v>38</v>
      </c>
      <c r="C814" s="13" t="s">
        <v>2499</v>
      </c>
      <c r="D814" s="13" t="s">
        <v>39</v>
      </c>
      <c r="E814" s="13" t="s">
        <v>2264</v>
      </c>
      <c r="F814" s="14">
        <v>10098.36</v>
      </c>
      <c r="G814" s="2">
        <f>F814/12</f>
        <v>841.5300000000001</v>
      </c>
      <c r="H814" s="14">
        <v>15128</v>
      </c>
      <c r="I814" s="3">
        <f>H814/8</f>
        <v>1891</v>
      </c>
      <c r="J814" s="14">
        <v>25226.36</v>
      </c>
    </row>
    <row r="815" spans="1:10" ht="12.75">
      <c r="A815" s="7">
        <v>808</v>
      </c>
      <c r="B815" s="13" t="s">
        <v>709</v>
      </c>
      <c r="C815" s="13" t="s">
        <v>3061</v>
      </c>
      <c r="D815" s="13" t="s">
        <v>710</v>
      </c>
      <c r="E815" s="13" t="s">
        <v>2156</v>
      </c>
      <c r="F815" s="14">
        <v>16048.2</v>
      </c>
      <c r="G815" s="2">
        <f>F815/12</f>
        <v>1337.3500000000001</v>
      </c>
      <c r="H815" s="14">
        <v>21396</v>
      </c>
      <c r="I815" s="3">
        <f>H815/8</f>
        <v>2674.5</v>
      </c>
      <c r="J815" s="14">
        <v>37444.2</v>
      </c>
    </row>
    <row r="816" spans="1:10" ht="12.75">
      <c r="A816" s="7">
        <v>809</v>
      </c>
      <c r="B816" s="13" t="s">
        <v>166</v>
      </c>
      <c r="C816" s="13" t="s">
        <v>2529</v>
      </c>
      <c r="D816" s="13" t="s">
        <v>167</v>
      </c>
      <c r="E816" s="13" t="s">
        <v>2157</v>
      </c>
      <c r="F816" s="14">
        <v>19776</v>
      </c>
      <c r="G816" s="2">
        <f>F816/12</f>
        <v>1648</v>
      </c>
      <c r="H816" s="14">
        <v>31489.6</v>
      </c>
      <c r="I816" s="3">
        <f>H816/8</f>
        <v>3936.2</v>
      </c>
      <c r="J816" s="14">
        <v>51265.6</v>
      </c>
    </row>
    <row r="817" spans="1:10" ht="12.75">
      <c r="A817" s="7">
        <v>810</v>
      </c>
      <c r="B817" s="13" t="s">
        <v>44</v>
      </c>
      <c r="C817" s="13" t="s">
        <v>2528</v>
      </c>
      <c r="D817" s="13" t="s">
        <v>2313</v>
      </c>
      <c r="E817" s="13" t="s">
        <v>2158</v>
      </c>
      <c r="F817" s="14">
        <v>14123.28</v>
      </c>
      <c r="G817" s="2">
        <f>F817/12</f>
        <v>1176.94</v>
      </c>
      <c r="H817" s="14">
        <v>21884</v>
      </c>
      <c r="I817" s="3">
        <f>H817/8</f>
        <v>2735.5</v>
      </c>
      <c r="J817" s="14">
        <v>36007.28</v>
      </c>
    </row>
    <row r="818" spans="1:10" ht="12.75">
      <c r="A818" s="7">
        <v>811</v>
      </c>
      <c r="B818" s="13" t="s">
        <v>44</v>
      </c>
      <c r="C818" s="13" t="s">
        <v>2528</v>
      </c>
      <c r="D818" s="13" t="s">
        <v>2313</v>
      </c>
      <c r="E818" s="13" t="s">
        <v>2159</v>
      </c>
      <c r="F818" s="14">
        <v>13514.04</v>
      </c>
      <c r="G818" s="2">
        <f>F818/12</f>
        <v>1126.17</v>
      </c>
      <c r="H818" s="14">
        <v>16576</v>
      </c>
      <c r="I818" s="3">
        <f>H818/8</f>
        <v>2072</v>
      </c>
      <c r="J818" s="14">
        <v>30090.04</v>
      </c>
    </row>
    <row r="819" spans="1:10" ht="12.75">
      <c r="A819" s="7">
        <v>812</v>
      </c>
      <c r="B819" s="13" t="s">
        <v>46</v>
      </c>
      <c r="C819" s="13" t="s">
        <v>2671</v>
      </c>
      <c r="D819" s="13" t="s">
        <v>47</v>
      </c>
      <c r="E819" s="13" t="s">
        <v>2160</v>
      </c>
      <c r="F819" s="14">
        <v>8412.96</v>
      </c>
      <c r="G819" s="2">
        <f>F819/12</f>
        <v>701.0799999999999</v>
      </c>
      <c r="H819" s="14">
        <v>11864</v>
      </c>
      <c r="I819" s="3">
        <f>H819/8</f>
        <v>1483</v>
      </c>
      <c r="J819" s="14">
        <v>20276.96</v>
      </c>
    </row>
    <row r="820" spans="1:10" ht="12.75">
      <c r="A820" s="7">
        <v>813</v>
      </c>
      <c r="B820" s="13" t="s">
        <v>168</v>
      </c>
      <c r="C820" s="13" t="s">
        <v>3084</v>
      </c>
      <c r="D820" s="13" t="s">
        <v>169</v>
      </c>
      <c r="E820" s="13" t="s">
        <v>2161</v>
      </c>
      <c r="F820" s="14">
        <v>21200.16</v>
      </c>
      <c r="G820" s="2">
        <f>F820/12</f>
        <v>1766.68</v>
      </c>
      <c r="H820" s="14">
        <v>16574.4</v>
      </c>
      <c r="I820" s="3">
        <f>H820/8</f>
        <v>2071.8</v>
      </c>
      <c r="J820" s="14">
        <v>37774.56</v>
      </c>
    </row>
    <row r="821" spans="1:10" ht="12.75">
      <c r="A821" s="7">
        <v>814</v>
      </c>
      <c r="B821" s="13" t="s">
        <v>50</v>
      </c>
      <c r="C821" s="13" t="s">
        <v>2562</v>
      </c>
      <c r="D821" s="13" t="s">
        <v>51</v>
      </c>
      <c r="E821" s="13" t="s">
        <v>2162</v>
      </c>
      <c r="F821" s="14">
        <v>7588.56</v>
      </c>
      <c r="G821" s="2">
        <f>F821/12</f>
        <v>632.38</v>
      </c>
      <c r="H821" s="14">
        <v>24561.6</v>
      </c>
      <c r="I821" s="3">
        <f>H821/8</f>
        <v>3070.2</v>
      </c>
      <c r="J821" s="14">
        <v>32150.16</v>
      </c>
    </row>
    <row r="822" spans="1:10" ht="12.75">
      <c r="A822" s="7">
        <v>815</v>
      </c>
      <c r="B822" s="13" t="s">
        <v>725</v>
      </c>
      <c r="C822" s="13" t="s">
        <v>3082</v>
      </c>
      <c r="D822" s="13" t="s">
        <v>2314</v>
      </c>
      <c r="E822" s="13" t="s">
        <v>2163</v>
      </c>
      <c r="F822" s="14">
        <v>20972.04</v>
      </c>
      <c r="G822" s="2">
        <f>F822/12</f>
        <v>1747.67</v>
      </c>
      <c r="H822" s="14">
        <v>20588</v>
      </c>
      <c r="I822" s="3">
        <f>H822/8</f>
        <v>2573.5</v>
      </c>
      <c r="J822" s="14">
        <v>41560.04</v>
      </c>
    </row>
    <row r="823" spans="1:10" ht="12.75">
      <c r="A823" s="7">
        <v>816</v>
      </c>
      <c r="B823" s="13" t="s">
        <v>736</v>
      </c>
      <c r="C823" s="13" t="s">
        <v>2640</v>
      </c>
      <c r="D823" s="13" t="s">
        <v>737</v>
      </c>
      <c r="E823" s="13" t="s">
        <v>2164</v>
      </c>
      <c r="F823" s="14">
        <v>20550.72</v>
      </c>
      <c r="G823" s="2">
        <f>F823/12</f>
        <v>1712.5600000000002</v>
      </c>
      <c r="H823" s="14">
        <v>25008</v>
      </c>
      <c r="I823" s="3">
        <f>H823/8</f>
        <v>3126</v>
      </c>
      <c r="J823" s="14">
        <v>45558.72</v>
      </c>
    </row>
    <row r="824" spans="1:10" ht="12.75">
      <c r="A824" s="7">
        <v>817</v>
      </c>
      <c r="B824" s="13" t="s">
        <v>453</v>
      </c>
      <c r="C824" s="13" t="s">
        <v>2540</v>
      </c>
      <c r="D824" s="13" t="s">
        <v>454</v>
      </c>
      <c r="E824" s="13" t="s">
        <v>2165</v>
      </c>
      <c r="F824" s="14">
        <v>10542</v>
      </c>
      <c r="G824" s="2">
        <f>F824/12</f>
        <v>878.5</v>
      </c>
      <c r="H824" s="14">
        <v>12716</v>
      </c>
      <c r="I824" s="3">
        <f>H824/8</f>
        <v>1589.5</v>
      </c>
      <c r="J824" s="14">
        <v>23258</v>
      </c>
    </row>
    <row r="825" spans="1:10" ht="12.75">
      <c r="A825" s="7">
        <v>818</v>
      </c>
      <c r="B825" s="13" t="s">
        <v>754</v>
      </c>
      <c r="C825" s="13" t="s">
        <v>2920</v>
      </c>
      <c r="D825" s="13" t="s">
        <v>755</v>
      </c>
      <c r="E825" s="13" t="s">
        <v>2166</v>
      </c>
      <c r="F825" s="14">
        <v>9343.56</v>
      </c>
      <c r="G825" s="2">
        <f>F825/12</f>
        <v>778.63</v>
      </c>
      <c r="H825" s="14">
        <v>24513.6</v>
      </c>
      <c r="I825" s="3">
        <f>H825/8</f>
        <v>3064.2</v>
      </c>
      <c r="J825" s="14">
        <v>33857.16</v>
      </c>
    </row>
    <row r="826" spans="1:10" ht="12.75">
      <c r="A826" s="7">
        <v>819</v>
      </c>
      <c r="B826" s="13" t="s">
        <v>52</v>
      </c>
      <c r="C826" s="13" t="s">
        <v>2533</v>
      </c>
      <c r="D826" s="13" t="s">
        <v>53</v>
      </c>
      <c r="E826" s="13" t="s">
        <v>2167</v>
      </c>
      <c r="F826" s="14">
        <v>11613.36</v>
      </c>
      <c r="G826" s="2">
        <f>F826/12</f>
        <v>967.7800000000001</v>
      </c>
      <c r="H826" s="14">
        <v>15880</v>
      </c>
      <c r="I826" s="3">
        <f>H826/8</f>
        <v>1985</v>
      </c>
      <c r="J826" s="14">
        <v>27493.36</v>
      </c>
    </row>
    <row r="827" spans="1:10" ht="12.75">
      <c r="A827" s="7">
        <v>820</v>
      </c>
      <c r="B827" s="13" t="s">
        <v>760</v>
      </c>
      <c r="C827" s="13" t="s">
        <v>2527</v>
      </c>
      <c r="D827" s="13" t="s">
        <v>761</v>
      </c>
      <c r="E827" s="13" t="s">
        <v>2168</v>
      </c>
      <c r="F827" s="14">
        <v>17590.56</v>
      </c>
      <c r="G827" s="2">
        <f>F827/12</f>
        <v>1465.88</v>
      </c>
      <c r="H827" s="14">
        <v>15500</v>
      </c>
      <c r="I827" s="3">
        <f>H827/8</f>
        <v>1937.5</v>
      </c>
      <c r="J827" s="14">
        <v>33090.56</v>
      </c>
    </row>
    <row r="828" spans="1:10" ht="12.75">
      <c r="A828" s="7">
        <v>821</v>
      </c>
      <c r="B828" s="13" t="s">
        <v>59</v>
      </c>
      <c r="C828" s="13" t="s">
        <v>2996</v>
      </c>
      <c r="D828" s="13" t="s">
        <v>60</v>
      </c>
      <c r="E828" s="13" t="s">
        <v>2169</v>
      </c>
      <c r="F828" s="14">
        <v>19269.48</v>
      </c>
      <c r="G828" s="2">
        <f>F828/12</f>
        <v>1605.79</v>
      </c>
      <c r="H828" s="14">
        <v>24872</v>
      </c>
      <c r="I828" s="3">
        <f>H828/8</f>
        <v>3109</v>
      </c>
      <c r="J828" s="14">
        <v>44141.48</v>
      </c>
    </row>
    <row r="829" spans="1:10" ht="12.75">
      <c r="A829" s="7">
        <v>822</v>
      </c>
      <c r="B829" s="13" t="s">
        <v>455</v>
      </c>
      <c r="C829" s="13" t="s">
        <v>2431</v>
      </c>
      <c r="D829" s="13" t="s">
        <v>456</v>
      </c>
      <c r="E829" s="13" t="s">
        <v>2170</v>
      </c>
      <c r="F829" s="14">
        <v>26610.24</v>
      </c>
      <c r="G829" s="2">
        <f>F829/12</f>
        <v>2217.52</v>
      </c>
      <c r="H829" s="14">
        <v>20659.2</v>
      </c>
      <c r="I829" s="3">
        <f>H829/8</f>
        <v>2582.4</v>
      </c>
      <c r="J829" s="14">
        <v>47269.44</v>
      </c>
    </row>
    <row r="830" spans="1:10" ht="12.75">
      <c r="A830" s="7">
        <v>823</v>
      </c>
      <c r="B830" s="13" t="s">
        <v>758</v>
      </c>
      <c r="C830" s="13" t="s">
        <v>2495</v>
      </c>
      <c r="D830" s="13" t="s">
        <v>759</v>
      </c>
      <c r="E830" s="13" t="s">
        <v>2171</v>
      </c>
      <c r="F830" s="14">
        <v>21842.04</v>
      </c>
      <c r="G830" s="2">
        <f>F830/12</f>
        <v>1820.17</v>
      </c>
      <c r="H830" s="14">
        <v>18224</v>
      </c>
      <c r="I830" s="3">
        <f>H830/8</f>
        <v>2278</v>
      </c>
      <c r="J830" s="14">
        <v>40066.04</v>
      </c>
    </row>
    <row r="831" spans="1:10" ht="12.75">
      <c r="A831" s="7">
        <v>824</v>
      </c>
      <c r="B831" s="13" t="s">
        <v>467</v>
      </c>
      <c r="C831" s="13" t="s">
        <v>2925</v>
      </c>
      <c r="D831" s="13" t="s">
        <v>468</v>
      </c>
      <c r="E831" s="13" t="s">
        <v>2172</v>
      </c>
      <c r="F831" s="14">
        <v>12528.96</v>
      </c>
      <c r="G831" s="2">
        <f>F831/12</f>
        <v>1044.08</v>
      </c>
      <c r="H831" s="14">
        <v>22340</v>
      </c>
      <c r="I831" s="3">
        <f>H831/8</f>
        <v>2792.5</v>
      </c>
      <c r="J831" s="14">
        <v>34868.96</v>
      </c>
    </row>
    <row r="832" spans="1:10" ht="12.75">
      <c r="A832" s="7">
        <v>825</v>
      </c>
      <c r="B832" s="13" t="s">
        <v>63</v>
      </c>
      <c r="C832" s="13" t="s">
        <v>2387</v>
      </c>
      <c r="D832" s="13" t="s">
        <v>64</v>
      </c>
      <c r="E832" s="13" t="s">
        <v>2173</v>
      </c>
      <c r="F832" s="14">
        <v>10817.04</v>
      </c>
      <c r="G832" s="2">
        <f>F832/12</f>
        <v>901.4200000000001</v>
      </c>
      <c r="H832" s="14">
        <v>23440</v>
      </c>
      <c r="I832" s="3">
        <f>H832/8</f>
        <v>2930</v>
      </c>
      <c r="J832" s="14">
        <v>34257.04</v>
      </c>
    </row>
    <row r="833" spans="1:10" ht="12.75">
      <c r="A833" s="7">
        <v>826</v>
      </c>
      <c r="B833" s="13" t="s">
        <v>536</v>
      </c>
      <c r="C833" s="13" t="s">
        <v>2423</v>
      </c>
      <c r="D833" s="13" t="s">
        <v>537</v>
      </c>
      <c r="E833" s="13" t="s">
        <v>1963</v>
      </c>
      <c r="F833" s="14">
        <v>9705</v>
      </c>
      <c r="G833" s="2">
        <f>F833/12</f>
        <v>808.75</v>
      </c>
      <c r="H833" s="14">
        <v>12328</v>
      </c>
      <c r="I833" s="3">
        <f>H833/8</f>
        <v>1541</v>
      </c>
      <c r="J833" s="14">
        <v>22033</v>
      </c>
    </row>
    <row r="834" spans="1:10" ht="12.75">
      <c r="A834" s="7">
        <v>827</v>
      </c>
      <c r="B834" s="13" t="s">
        <v>528</v>
      </c>
      <c r="C834" s="13" t="s">
        <v>2521</v>
      </c>
      <c r="D834" s="13" t="s">
        <v>529</v>
      </c>
      <c r="E834" s="13" t="s">
        <v>2175</v>
      </c>
      <c r="F834" s="14">
        <v>9266.28</v>
      </c>
      <c r="G834" s="2">
        <f>F834/12</f>
        <v>772.19</v>
      </c>
      <c r="H834" s="14">
        <v>27856</v>
      </c>
      <c r="I834" s="3">
        <f>H834/8</f>
        <v>3482</v>
      </c>
      <c r="J834" s="14">
        <v>37122.28</v>
      </c>
    </row>
    <row r="835" spans="1:10" ht="12.75">
      <c r="A835" s="7">
        <v>828</v>
      </c>
      <c r="B835" s="13" t="s">
        <v>526</v>
      </c>
      <c r="C835" s="13" t="s">
        <v>2537</v>
      </c>
      <c r="D835" s="13" t="s">
        <v>527</v>
      </c>
      <c r="E835" s="13" t="s">
        <v>2237</v>
      </c>
      <c r="F835" s="14">
        <v>11519.4</v>
      </c>
      <c r="G835" s="2">
        <f>F835/12</f>
        <v>959.9499999999999</v>
      </c>
      <c r="H835" s="14">
        <v>18566.4</v>
      </c>
      <c r="I835" s="3">
        <f>H835/8</f>
        <v>2320.8</v>
      </c>
      <c r="J835" s="14">
        <v>30085.8</v>
      </c>
    </row>
    <row r="836" spans="1:10" ht="12.75">
      <c r="A836" s="7">
        <v>829</v>
      </c>
      <c r="B836" s="13" t="s">
        <v>900</v>
      </c>
      <c r="C836" s="13" t="s">
        <v>2516</v>
      </c>
      <c r="D836" s="13" t="s">
        <v>901</v>
      </c>
      <c r="E836" s="13" t="s">
        <v>2176</v>
      </c>
      <c r="F836" s="14">
        <v>22290.48</v>
      </c>
      <c r="G836" s="2">
        <f>F836/12</f>
        <v>1857.54</v>
      </c>
      <c r="H836" s="14">
        <v>33806.4</v>
      </c>
      <c r="I836" s="3">
        <f>H836/8</f>
        <v>4225.8</v>
      </c>
      <c r="J836" s="14">
        <v>56096.88</v>
      </c>
    </row>
    <row r="837" spans="1:10" ht="12.75">
      <c r="A837" s="7">
        <v>830</v>
      </c>
      <c r="B837" s="13" t="s">
        <v>542</v>
      </c>
      <c r="C837" s="13" t="s">
        <v>2492</v>
      </c>
      <c r="D837" s="13" t="s">
        <v>543</v>
      </c>
      <c r="E837" s="13" t="s">
        <v>2177</v>
      </c>
      <c r="F837" s="14">
        <v>23369.52</v>
      </c>
      <c r="G837" s="2">
        <f>F837/12</f>
        <v>1947.46</v>
      </c>
      <c r="H837" s="14">
        <v>35332.8</v>
      </c>
      <c r="I837" s="3">
        <f>H837/8</f>
        <v>4416.6</v>
      </c>
      <c r="J837" s="14">
        <v>58702.32</v>
      </c>
    </row>
    <row r="838" spans="1:10" ht="12.75">
      <c r="A838" s="7">
        <v>831</v>
      </c>
      <c r="B838" s="13" t="s">
        <v>1366</v>
      </c>
      <c r="C838" s="13" t="s">
        <v>3053</v>
      </c>
      <c r="D838" s="13" t="s">
        <v>1367</v>
      </c>
      <c r="E838" s="13" t="s">
        <v>2178</v>
      </c>
      <c r="F838" s="14">
        <v>4291.8</v>
      </c>
      <c r="G838" s="2">
        <f>F838/12</f>
        <v>357.65000000000003</v>
      </c>
      <c r="H838" s="14">
        <v>16368</v>
      </c>
      <c r="I838" s="3">
        <f>H838/8</f>
        <v>2046</v>
      </c>
      <c r="J838" s="14">
        <v>20659.8</v>
      </c>
    </row>
    <row r="839" spans="1:10" ht="12.75">
      <c r="A839" s="7">
        <v>832</v>
      </c>
      <c r="B839" s="13" t="s">
        <v>812</v>
      </c>
      <c r="C839" s="13" t="s">
        <v>2633</v>
      </c>
      <c r="D839" s="13" t="s">
        <v>813</v>
      </c>
      <c r="E839" s="13" t="s">
        <v>2179</v>
      </c>
      <c r="F839" s="14">
        <v>14103.84</v>
      </c>
      <c r="G839" s="2">
        <f>F839/12</f>
        <v>1175.32</v>
      </c>
      <c r="H839" s="14">
        <v>27763.2</v>
      </c>
      <c r="I839" s="3">
        <f>H839/8</f>
        <v>3470.4</v>
      </c>
      <c r="J839" s="14">
        <v>41867.04</v>
      </c>
    </row>
    <row r="840" spans="1:10" ht="12.75">
      <c r="A840" s="7">
        <v>833</v>
      </c>
      <c r="B840" s="13" t="s">
        <v>822</v>
      </c>
      <c r="C840" s="13" t="s">
        <v>2513</v>
      </c>
      <c r="D840" s="13" t="s">
        <v>823</v>
      </c>
      <c r="E840" s="13" t="s">
        <v>2180</v>
      </c>
      <c r="F840" s="14">
        <v>11480.4</v>
      </c>
      <c r="G840" s="2">
        <f>F840/12</f>
        <v>956.6999999999999</v>
      </c>
      <c r="H840" s="14">
        <v>13728</v>
      </c>
      <c r="I840" s="3">
        <f>H840/8</f>
        <v>1716</v>
      </c>
      <c r="J840" s="14">
        <v>25208.4</v>
      </c>
    </row>
    <row r="841" spans="1:10" ht="12.75">
      <c r="A841" s="7">
        <v>834</v>
      </c>
      <c r="B841" s="13" t="s">
        <v>473</v>
      </c>
      <c r="C841" s="13" t="s">
        <v>2493</v>
      </c>
      <c r="D841" s="13" t="s">
        <v>474</v>
      </c>
      <c r="E841" s="13" t="s">
        <v>2181</v>
      </c>
      <c r="F841" s="14">
        <v>14048.04</v>
      </c>
      <c r="G841" s="2">
        <f>F841/12</f>
        <v>1170.67</v>
      </c>
      <c r="H841" s="14">
        <v>20948</v>
      </c>
      <c r="I841" s="3">
        <f>H841/8</f>
        <v>2618.5</v>
      </c>
      <c r="J841" s="14">
        <v>34996.04</v>
      </c>
    </row>
    <row r="842" spans="1:10" ht="12.75">
      <c r="A842" s="7">
        <v>835</v>
      </c>
      <c r="B842" s="13" t="s">
        <v>1364</v>
      </c>
      <c r="C842" s="13" t="s">
        <v>2777</v>
      </c>
      <c r="D842" s="13" t="s">
        <v>1365</v>
      </c>
      <c r="E842" s="13" t="s">
        <v>2182</v>
      </c>
      <c r="F842" s="14">
        <v>16767.84</v>
      </c>
      <c r="G842" s="2">
        <f>F842/12</f>
        <v>1397.32</v>
      </c>
      <c r="H842" s="14">
        <v>26572.8</v>
      </c>
      <c r="I842" s="3">
        <f>H842/8</f>
        <v>3321.6</v>
      </c>
      <c r="J842" s="14">
        <v>43340.64</v>
      </c>
    </row>
    <row r="843" spans="1:10" ht="12.75">
      <c r="A843" s="7">
        <v>836</v>
      </c>
      <c r="B843" s="13" t="s">
        <v>5</v>
      </c>
      <c r="C843" s="13" t="s">
        <v>3077</v>
      </c>
      <c r="D843" s="13" t="s">
        <v>6</v>
      </c>
      <c r="E843" s="13" t="s">
        <v>2184</v>
      </c>
      <c r="F843" s="14">
        <v>15367.44</v>
      </c>
      <c r="G843" s="2">
        <f>F843/12</f>
        <v>1280.6200000000001</v>
      </c>
      <c r="H843" s="14">
        <v>23313.6</v>
      </c>
      <c r="I843" s="3">
        <f>H843/8</f>
        <v>2914.2</v>
      </c>
      <c r="J843" s="14">
        <v>38681.04</v>
      </c>
    </row>
    <row r="844" spans="1:10" ht="12.75">
      <c r="A844" s="7">
        <v>837</v>
      </c>
      <c r="B844" s="13" t="s">
        <v>552</v>
      </c>
      <c r="C844" s="13" t="s">
        <v>3093</v>
      </c>
      <c r="D844" s="13" t="s">
        <v>553</v>
      </c>
      <c r="E844" s="13" t="s">
        <v>2185</v>
      </c>
      <c r="F844" s="14">
        <v>17457.12</v>
      </c>
      <c r="G844" s="2">
        <f>F844/12</f>
        <v>1454.76</v>
      </c>
      <c r="H844" s="14">
        <v>32368</v>
      </c>
      <c r="I844" s="3">
        <f>H844/8</f>
        <v>4046</v>
      </c>
      <c r="J844" s="14">
        <v>49825.12</v>
      </c>
    </row>
    <row r="845" spans="1:10" ht="12.75">
      <c r="A845" s="7">
        <v>838</v>
      </c>
      <c r="B845" s="13" t="s">
        <v>544</v>
      </c>
      <c r="C845" s="13" t="s">
        <v>2399</v>
      </c>
      <c r="D845" s="13" t="s">
        <v>545</v>
      </c>
      <c r="E845" s="13" t="s">
        <v>2188</v>
      </c>
      <c r="F845" s="14">
        <v>10629.24</v>
      </c>
      <c r="G845" s="2">
        <f>F845/12</f>
        <v>885.77</v>
      </c>
      <c r="H845" s="14">
        <v>17194.8</v>
      </c>
      <c r="I845" s="3">
        <f>H845/8</f>
        <v>2149.35</v>
      </c>
      <c r="J845" s="14">
        <v>27824.04</v>
      </c>
    </row>
    <row r="846" spans="1:10" ht="12.75">
      <c r="A846" s="7">
        <v>839</v>
      </c>
      <c r="B846" s="13" t="s">
        <v>544</v>
      </c>
      <c r="C846" s="13" t="s">
        <v>2399</v>
      </c>
      <c r="D846" s="13" t="s">
        <v>545</v>
      </c>
      <c r="E846" s="13" t="s">
        <v>2238</v>
      </c>
      <c r="F846" s="14">
        <v>9567</v>
      </c>
      <c r="G846" s="2">
        <f>F846/12</f>
        <v>797.25</v>
      </c>
      <c r="H846" s="14">
        <v>16788</v>
      </c>
      <c r="I846" s="3">
        <f>H846/8</f>
        <v>2098.5</v>
      </c>
      <c r="J846" s="14">
        <v>26355</v>
      </c>
    </row>
    <row r="847" spans="1:10" ht="12.75">
      <c r="A847" s="7">
        <v>840</v>
      </c>
      <c r="B847" s="13" t="s">
        <v>544</v>
      </c>
      <c r="C847" s="13" t="s">
        <v>2399</v>
      </c>
      <c r="D847" s="13" t="s">
        <v>545</v>
      </c>
      <c r="E847" s="13" t="s">
        <v>2187</v>
      </c>
      <c r="F847" s="14">
        <v>7741.2</v>
      </c>
      <c r="G847" s="2">
        <f>F847/12</f>
        <v>645.1</v>
      </c>
      <c r="H847" s="14">
        <v>12277.2</v>
      </c>
      <c r="I847" s="3">
        <f>H847/8</f>
        <v>1534.65</v>
      </c>
      <c r="J847" s="14">
        <v>20018.4</v>
      </c>
    </row>
    <row r="848" spans="1:10" ht="12.75">
      <c r="A848" s="7">
        <v>841</v>
      </c>
      <c r="B848" s="13" t="s">
        <v>1034</v>
      </c>
      <c r="C848" s="13" t="s">
        <v>2368</v>
      </c>
      <c r="D848" s="13" t="s">
        <v>1035</v>
      </c>
      <c r="E848" s="13" t="s">
        <v>2189</v>
      </c>
      <c r="F848" s="14">
        <v>8052.24</v>
      </c>
      <c r="G848" s="2">
        <f>F848/12</f>
        <v>671.02</v>
      </c>
      <c r="H848" s="14">
        <v>25689.6</v>
      </c>
      <c r="I848" s="3">
        <f>H848/8</f>
        <v>3211.2</v>
      </c>
      <c r="J848" s="14">
        <v>33741.84</v>
      </c>
    </row>
    <row r="849" spans="1:10" ht="12.75">
      <c r="A849" s="7">
        <v>842</v>
      </c>
      <c r="B849" s="13" t="s">
        <v>201</v>
      </c>
      <c r="C849" s="13" t="s">
        <v>2440</v>
      </c>
      <c r="D849" s="13" t="s">
        <v>202</v>
      </c>
      <c r="E849" s="13" t="s">
        <v>1517</v>
      </c>
      <c r="F849" s="14">
        <v>15751.2</v>
      </c>
      <c r="G849" s="2">
        <f>F849/12</f>
        <v>1312.6000000000001</v>
      </c>
      <c r="H849" s="14">
        <v>38534.4</v>
      </c>
      <c r="I849" s="3">
        <f>H849/8</f>
        <v>4816.8</v>
      </c>
      <c r="J849" s="14">
        <v>54285.6</v>
      </c>
    </row>
    <row r="850" spans="1:10" ht="12.75">
      <c r="A850" s="7">
        <v>843</v>
      </c>
      <c r="B850" s="13" t="s">
        <v>201</v>
      </c>
      <c r="C850" s="13" t="s">
        <v>2440</v>
      </c>
      <c r="D850" s="13" t="s">
        <v>202</v>
      </c>
      <c r="E850" s="13" t="s">
        <v>2190</v>
      </c>
      <c r="F850" s="14">
        <v>9471.36</v>
      </c>
      <c r="G850" s="2">
        <f>F850/12</f>
        <v>789.2800000000001</v>
      </c>
      <c r="H850" s="14">
        <v>17060</v>
      </c>
      <c r="I850" s="3">
        <f>H850/8</f>
        <v>2132.5</v>
      </c>
      <c r="J850" s="14">
        <v>26531.36</v>
      </c>
    </row>
    <row r="851" spans="1:10" ht="12.75">
      <c r="A851" s="7">
        <v>844</v>
      </c>
      <c r="B851" s="13" t="s">
        <v>814</v>
      </c>
      <c r="C851" s="13" t="s">
        <v>2526</v>
      </c>
      <c r="D851" s="13" t="s">
        <v>815</v>
      </c>
      <c r="E851" s="13" t="s">
        <v>2191</v>
      </c>
      <c r="F851" s="14">
        <v>23131.92</v>
      </c>
      <c r="G851" s="2">
        <f>F851/12</f>
        <v>1927.6599999999999</v>
      </c>
      <c r="H851" s="14">
        <v>33566.4</v>
      </c>
      <c r="I851" s="3">
        <f>H851/8</f>
        <v>4195.8</v>
      </c>
      <c r="J851" s="14">
        <v>56698.32</v>
      </c>
    </row>
    <row r="852" spans="1:10" ht="12.75">
      <c r="A852" s="7">
        <v>845</v>
      </c>
      <c r="B852" s="13" t="s">
        <v>1372</v>
      </c>
      <c r="C852" s="13" t="s">
        <v>2420</v>
      </c>
      <c r="D852" s="13" t="s">
        <v>1374</v>
      </c>
      <c r="E852" s="13" t="s">
        <v>2192</v>
      </c>
      <c r="F852" s="14">
        <v>9346.68</v>
      </c>
      <c r="G852" s="2">
        <f>F852/12</f>
        <v>778.89</v>
      </c>
      <c r="H852" s="14">
        <v>21984</v>
      </c>
      <c r="I852" s="3">
        <f>H852/8</f>
        <v>2748</v>
      </c>
      <c r="J852" s="14">
        <v>31330.68</v>
      </c>
    </row>
    <row r="853" spans="1:10" ht="12.75">
      <c r="A853" s="7">
        <v>846</v>
      </c>
      <c r="B853" s="13" t="s">
        <v>1376</v>
      </c>
      <c r="C853" s="13" t="s">
        <v>2938</v>
      </c>
      <c r="D853" s="13" t="s">
        <v>1378</v>
      </c>
      <c r="E853" s="13" t="s">
        <v>2193</v>
      </c>
      <c r="F853" s="14">
        <v>12218.4</v>
      </c>
      <c r="G853" s="2">
        <f>F853/12</f>
        <v>1018.1999999999999</v>
      </c>
      <c r="H853" s="14">
        <v>24132</v>
      </c>
      <c r="I853" s="3">
        <f>H853/8</f>
        <v>3016.5</v>
      </c>
      <c r="J853" s="14">
        <v>36350.4</v>
      </c>
    </row>
    <row r="854" spans="1:10" ht="12.75">
      <c r="A854" s="7">
        <v>847</v>
      </c>
      <c r="B854" s="13" t="s">
        <v>1375</v>
      </c>
      <c r="C854" s="13" t="s">
        <v>3075</v>
      </c>
      <c r="D854" s="13" t="s">
        <v>1377</v>
      </c>
      <c r="E854" s="13" t="s">
        <v>2194</v>
      </c>
      <c r="F854" s="14">
        <v>11831.04</v>
      </c>
      <c r="G854" s="2">
        <f>F854/12</f>
        <v>985.9200000000001</v>
      </c>
      <c r="H854" s="14">
        <v>24136</v>
      </c>
      <c r="I854" s="3">
        <f>H854/8</f>
        <v>3017</v>
      </c>
      <c r="J854" s="14">
        <v>35967.04</v>
      </c>
    </row>
    <row r="855" spans="1:10" ht="12.75">
      <c r="A855" s="7">
        <v>848</v>
      </c>
      <c r="B855" s="13" t="s">
        <v>1379</v>
      </c>
      <c r="C855" s="13" t="s">
        <v>2424</v>
      </c>
      <c r="D855" s="13" t="s">
        <v>1381</v>
      </c>
      <c r="E855" s="13" t="s">
        <v>2195</v>
      </c>
      <c r="F855" s="14">
        <v>15000.6</v>
      </c>
      <c r="G855" s="2">
        <f>F855/12</f>
        <v>1250.05</v>
      </c>
      <c r="H855" s="14">
        <v>22636.8</v>
      </c>
      <c r="I855" s="3">
        <f>H855/8</f>
        <v>2829.6</v>
      </c>
      <c r="J855" s="14">
        <v>37637.4</v>
      </c>
    </row>
    <row r="856" spans="1:10" ht="12.75">
      <c r="A856" s="7">
        <v>849</v>
      </c>
      <c r="B856" s="13" t="s">
        <v>1380</v>
      </c>
      <c r="C856" s="13" t="s">
        <v>2514</v>
      </c>
      <c r="D856" s="13" t="s">
        <v>1382</v>
      </c>
      <c r="E856" s="13" t="s">
        <v>2202</v>
      </c>
      <c r="F856" s="14">
        <v>2865.36</v>
      </c>
      <c r="G856" s="2">
        <f>F856/12</f>
        <v>238.78</v>
      </c>
      <c r="H856" s="14">
        <v>7692</v>
      </c>
      <c r="I856" s="3">
        <f>H856/8</f>
        <v>961.5</v>
      </c>
      <c r="J856" s="14">
        <v>10557.36</v>
      </c>
    </row>
    <row r="857" spans="1:10" ht="12.75">
      <c r="A857" s="7">
        <v>850</v>
      </c>
      <c r="B857" s="13" t="s">
        <v>1371</v>
      </c>
      <c r="C857" s="13" t="s">
        <v>3064</v>
      </c>
      <c r="D857" s="13" t="s">
        <v>1373</v>
      </c>
      <c r="E857" s="13" t="s">
        <v>2239</v>
      </c>
      <c r="F857" s="14">
        <v>4811.4</v>
      </c>
      <c r="G857" s="2">
        <f>F857/12</f>
        <v>400.95</v>
      </c>
      <c r="H857" s="14">
        <v>10924</v>
      </c>
      <c r="I857" s="3">
        <f>H857/8</f>
        <v>1365.5</v>
      </c>
      <c r="J857" s="14">
        <v>15735.4</v>
      </c>
    </row>
    <row r="858" spans="1:10" ht="12.75">
      <c r="A858" s="7">
        <v>851</v>
      </c>
      <c r="B858" s="13" t="s">
        <v>2204</v>
      </c>
      <c r="C858" s="13" t="s">
        <v>2486</v>
      </c>
      <c r="D858" s="13" t="s">
        <v>2214</v>
      </c>
      <c r="E858" s="13" t="s">
        <v>2240</v>
      </c>
      <c r="F858" s="14">
        <v>23623.08</v>
      </c>
      <c r="G858" s="2">
        <f>F858/12</f>
        <v>1968.5900000000001</v>
      </c>
      <c r="H858" s="14">
        <v>15400</v>
      </c>
      <c r="I858" s="3">
        <f>H858/8</f>
        <v>1925</v>
      </c>
      <c r="J858" s="14">
        <v>39023.08</v>
      </c>
    </row>
    <row r="859" spans="1:10" ht="12.75">
      <c r="A859" s="7">
        <v>852</v>
      </c>
      <c r="B859" s="13" t="s">
        <v>1360</v>
      </c>
      <c r="C859" s="13" t="s">
        <v>2422</v>
      </c>
      <c r="D859" s="13" t="s">
        <v>1361</v>
      </c>
      <c r="E859" s="13" t="s">
        <v>2241</v>
      </c>
      <c r="F859" s="14">
        <v>13218.6</v>
      </c>
      <c r="G859" s="2">
        <f>F859/12</f>
        <v>1101.55</v>
      </c>
      <c r="H859" s="14">
        <v>21441.6</v>
      </c>
      <c r="I859" s="3">
        <f>H859/8</f>
        <v>2680.2</v>
      </c>
      <c r="J859" s="14">
        <v>34660.2</v>
      </c>
    </row>
    <row r="860" spans="1:10" ht="12.75">
      <c r="A860" s="7">
        <v>853</v>
      </c>
      <c r="B860" s="13" t="s">
        <v>2205</v>
      </c>
      <c r="C860" s="13" t="s">
        <v>2919</v>
      </c>
      <c r="D860" s="13" t="s">
        <v>2215</v>
      </c>
      <c r="E860" s="13" t="s">
        <v>2004</v>
      </c>
      <c r="F860" s="14">
        <v>17607</v>
      </c>
      <c r="G860" s="2">
        <f>F860/12</f>
        <v>1467.25</v>
      </c>
      <c r="H860" s="14">
        <v>24060</v>
      </c>
      <c r="I860" s="3">
        <f>H860/8</f>
        <v>3007.5</v>
      </c>
      <c r="J860" s="14">
        <v>41667</v>
      </c>
    </row>
    <row r="861" spans="1:10" ht="12.75">
      <c r="A861" s="7">
        <v>854</v>
      </c>
      <c r="B861" s="13" t="s">
        <v>2206</v>
      </c>
      <c r="C861" s="13" t="s">
        <v>3078</v>
      </c>
      <c r="D861" s="13" t="s">
        <v>2216</v>
      </c>
      <c r="E861" s="13" t="s">
        <v>3105</v>
      </c>
      <c r="F861" s="14">
        <v>6701.16</v>
      </c>
      <c r="G861" s="2">
        <f>F861/12</f>
        <v>558.43</v>
      </c>
      <c r="H861" s="14">
        <v>10764</v>
      </c>
      <c r="I861" s="3">
        <f>H861/8</f>
        <v>1345.5</v>
      </c>
      <c r="J861" s="14">
        <v>17465.16</v>
      </c>
    </row>
    <row r="862" spans="1:10" ht="12.75">
      <c r="A862" s="7">
        <v>855</v>
      </c>
      <c r="B862" s="13" t="s">
        <v>2211</v>
      </c>
      <c r="C862" s="13" t="s">
        <v>2348</v>
      </c>
      <c r="D862" s="13" t="s">
        <v>2221</v>
      </c>
      <c r="E862" s="13" t="s">
        <v>2249</v>
      </c>
      <c r="F862" s="14">
        <v>10119.6</v>
      </c>
      <c r="G862" s="2">
        <f>F862/12</f>
        <v>843.3000000000001</v>
      </c>
      <c r="H862" s="14">
        <v>14553.6</v>
      </c>
      <c r="I862" s="3">
        <f>H862/8</f>
        <v>1819.2</v>
      </c>
      <c r="J862" s="14">
        <v>24673.2</v>
      </c>
    </row>
    <row r="863" spans="1:10" ht="12.75">
      <c r="A863" s="7">
        <v>856</v>
      </c>
      <c r="B863" s="13" t="s">
        <v>2207</v>
      </c>
      <c r="C863" s="13" t="s">
        <v>2369</v>
      </c>
      <c r="D863" s="13" t="s">
        <v>2217</v>
      </c>
      <c r="E863" s="13" t="s">
        <v>1742</v>
      </c>
      <c r="F863" s="14">
        <v>23642.04</v>
      </c>
      <c r="G863" s="2">
        <f>F863/12</f>
        <v>1970.17</v>
      </c>
      <c r="H863" s="14">
        <v>23380.8</v>
      </c>
      <c r="I863" s="3">
        <f>H863/8</f>
        <v>2922.6</v>
      </c>
      <c r="J863" s="14">
        <v>47022.84</v>
      </c>
    </row>
    <row r="864" spans="1:10" ht="12.75">
      <c r="A864" s="7">
        <v>857</v>
      </c>
      <c r="B864" s="13" t="s">
        <v>2208</v>
      </c>
      <c r="C864" s="13" t="s">
        <v>2922</v>
      </c>
      <c r="D864" s="13" t="s">
        <v>2218</v>
      </c>
      <c r="E864" s="13" t="s">
        <v>2242</v>
      </c>
      <c r="F864" s="14">
        <v>17066.04</v>
      </c>
      <c r="G864" s="2">
        <f>F864/12</f>
        <v>1422.17</v>
      </c>
      <c r="H864" s="14">
        <v>21768</v>
      </c>
      <c r="I864" s="3">
        <f>H864/8</f>
        <v>2721</v>
      </c>
      <c r="J864" s="14">
        <v>38834.04</v>
      </c>
    </row>
    <row r="865" spans="1:10" ht="12.75">
      <c r="A865" s="7">
        <v>858</v>
      </c>
      <c r="B865" s="13" t="s">
        <v>2209</v>
      </c>
      <c r="C865" s="13" t="s">
        <v>3029</v>
      </c>
      <c r="D865" s="13" t="s">
        <v>2219</v>
      </c>
      <c r="E865" s="13" t="s">
        <v>2243</v>
      </c>
      <c r="F865" s="14">
        <v>12230.88</v>
      </c>
      <c r="G865" s="2">
        <f>F865/12</f>
        <v>1019.2399999999999</v>
      </c>
      <c r="H865" s="14">
        <v>22550.4</v>
      </c>
      <c r="I865" s="3">
        <f>H865/8</f>
        <v>2818.8</v>
      </c>
      <c r="J865" s="14">
        <v>34781.28</v>
      </c>
    </row>
    <row r="866" spans="1:10" ht="12.75">
      <c r="A866" s="7">
        <v>859</v>
      </c>
      <c r="B866" s="13" t="s">
        <v>2256</v>
      </c>
      <c r="C866" s="13" t="s">
        <v>3122</v>
      </c>
      <c r="D866" s="13" t="s">
        <v>2259</v>
      </c>
      <c r="E866" s="13" t="s">
        <v>2262</v>
      </c>
      <c r="F866" s="14">
        <v>5199.6</v>
      </c>
      <c r="G866" s="2">
        <f>F866/12</f>
        <v>433.3</v>
      </c>
      <c r="H866" s="14">
        <v>16372.8</v>
      </c>
      <c r="I866" s="3">
        <f>H866/8</f>
        <v>2046.6</v>
      </c>
      <c r="J866" s="14">
        <v>21572.4</v>
      </c>
    </row>
    <row r="867" spans="1:10" ht="12.75">
      <c r="A867" s="7">
        <v>860</v>
      </c>
      <c r="B867" s="13" t="s">
        <v>2275</v>
      </c>
      <c r="C867" s="13" t="s">
        <v>2268</v>
      </c>
      <c r="D867" s="13" t="s">
        <v>2315</v>
      </c>
      <c r="E867" s="13" t="s">
        <v>2186</v>
      </c>
      <c r="F867" s="14">
        <v>15884.16</v>
      </c>
      <c r="G867" s="2">
        <f>F867/12</f>
        <v>1323.68</v>
      </c>
      <c r="H867" s="15">
        <v>28904</v>
      </c>
      <c r="I867" s="3">
        <f>H867/8</f>
        <v>3613</v>
      </c>
      <c r="J867" s="14">
        <v>44788.16</v>
      </c>
    </row>
    <row r="868" spans="1:10" ht="12.75">
      <c r="A868" s="7">
        <v>861</v>
      </c>
      <c r="B868" s="13" t="s">
        <v>2275</v>
      </c>
      <c r="C868" s="13" t="s">
        <v>2268</v>
      </c>
      <c r="D868" s="13" t="s">
        <v>2315</v>
      </c>
      <c r="E868" s="13" t="s">
        <v>2325</v>
      </c>
      <c r="F868" s="14">
        <v>9337.8</v>
      </c>
      <c r="G868" s="2">
        <f>F868/12</f>
        <v>778.15</v>
      </c>
      <c r="H868" s="14">
        <v>16996</v>
      </c>
      <c r="I868" s="3">
        <f>H868/8</f>
        <v>2124.5</v>
      </c>
      <c r="J868" s="14">
        <v>26333.8</v>
      </c>
    </row>
    <row r="869" spans="1:10" ht="12.75">
      <c r="A869" s="7">
        <v>862</v>
      </c>
      <c r="B869" s="13" t="s">
        <v>2276</v>
      </c>
      <c r="C869" s="13" t="s">
        <v>2269</v>
      </c>
      <c r="D869" s="13" t="s">
        <v>2316</v>
      </c>
      <c r="E869" s="13" t="s">
        <v>1758</v>
      </c>
      <c r="F869" s="14">
        <v>18430.8</v>
      </c>
      <c r="G869" s="2">
        <f>F869/12</f>
        <v>1535.8999999999999</v>
      </c>
      <c r="H869" s="14">
        <v>30153.6</v>
      </c>
      <c r="I869" s="3">
        <f>H869/8</f>
        <v>3769.2</v>
      </c>
      <c r="J869" s="14">
        <v>48584.4</v>
      </c>
    </row>
    <row r="870" spans="1:10" ht="12.75">
      <c r="A870" s="7">
        <v>863</v>
      </c>
      <c r="B870" s="13" t="s">
        <v>2210</v>
      </c>
      <c r="C870" s="13" t="s">
        <v>2270</v>
      </c>
      <c r="D870" s="13" t="s">
        <v>2220</v>
      </c>
      <c r="E870" s="13" t="s">
        <v>2326</v>
      </c>
      <c r="F870" s="14">
        <v>18753.12</v>
      </c>
      <c r="G870" s="2">
        <f>F870/12</f>
        <v>1562.76</v>
      </c>
      <c r="H870" s="14">
        <v>27036</v>
      </c>
      <c r="I870" s="3">
        <f>H870/8</f>
        <v>3379.5</v>
      </c>
      <c r="J870" s="14">
        <v>45789.12</v>
      </c>
    </row>
    <row r="871" spans="1:10" ht="12.75">
      <c r="A871" s="7">
        <v>864</v>
      </c>
      <c r="B871" s="13" t="s">
        <v>2210</v>
      </c>
      <c r="C871" s="13" t="s">
        <v>2270</v>
      </c>
      <c r="D871" s="13" t="s">
        <v>2220</v>
      </c>
      <c r="E871" s="13" t="s">
        <v>2247</v>
      </c>
      <c r="F871" s="14">
        <v>1767.12</v>
      </c>
      <c r="G871" s="2">
        <f>F871/12</f>
        <v>147.26</v>
      </c>
      <c r="H871" s="14">
        <v>4496</v>
      </c>
      <c r="I871" s="3">
        <f>H871/8</f>
        <v>562</v>
      </c>
      <c r="J871" s="14">
        <v>6263.12</v>
      </c>
    </row>
    <row r="872" spans="1:10" ht="12.75">
      <c r="A872" s="7">
        <v>865</v>
      </c>
      <c r="B872" s="13" t="s">
        <v>2333</v>
      </c>
      <c r="C872" s="13" t="s">
        <v>2330</v>
      </c>
      <c r="D872" s="13" t="s">
        <v>2335</v>
      </c>
      <c r="E872" s="13" t="s">
        <v>1960</v>
      </c>
      <c r="F872" s="14">
        <v>22020.48</v>
      </c>
      <c r="G872" s="2">
        <f>F872/12</f>
        <v>1835.04</v>
      </c>
      <c r="H872" s="14">
        <v>35280</v>
      </c>
      <c r="I872" s="3">
        <f>H872/8</f>
        <v>4410</v>
      </c>
      <c r="J872" s="14">
        <v>57300.48</v>
      </c>
    </row>
    <row r="873" spans="1:10" ht="12.75">
      <c r="A873" s="7">
        <v>866</v>
      </c>
      <c r="B873" s="13" t="s">
        <v>2334</v>
      </c>
      <c r="C873" s="13" t="s">
        <v>3112</v>
      </c>
      <c r="D873" s="13" t="s">
        <v>2336</v>
      </c>
      <c r="E873" s="13" t="s">
        <v>2248</v>
      </c>
      <c r="F873" s="14">
        <v>12878.64</v>
      </c>
      <c r="G873" s="2">
        <f>F873/12</f>
        <v>1073.22</v>
      </c>
      <c r="H873" s="15">
        <v>22400</v>
      </c>
      <c r="I873" s="3">
        <f>H873/8</f>
        <v>2800</v>
      </c>
      <c r="J873" s="14">
        <v>35278.64</v>
      </c>
    </row>
    <row r="874" spans="1:10" ht="12.75">
      <c r="A874" s="7">
        <v>867</v>
      </c>
      <c r="B874" s="13" t="s">
        <v>2353</v>
      </c>
      <c r="C874" s="13" t="s">
        <v>2349</v>
      </c>
      <c r="D874" s="13" t="s">
        <v>2346</v>
      </c>
      <c r="E874" s="13" t="s">
        <v>2341</v>
      </c>
      <c r="F874" s="14">
        <v>19935.96</v>
      </c>
      <c r="G874" s="2">
        <f>F874/12</f>
        <v>1661.33</v>
      </c>
      <c r="H874" s="14">
        <v>8769.6</v>
      </c>
      <c r="I874" s="3">
        <f>H874/8</f>
        <v>1096.2</v>
      </c>
      <c r="J874" s="14">
        <v>28705.56</v>
      </c>
    </row>
    <row r="875" spans="1:10" ht="12.75">
      <c r="A875" s="7">
        <v>868</v>
      </c>
      <c r="B875" s="13" t="s">
        <v>2366</v>
      </c>
      <c r="C875" s="13" t="s">
        <v>2523</v>
      </c>
      <c r="D875" s="13" t="s">
        <v>2359</v>
      </c>
      <c r="E875" s="13" t="s">
        <v>3101</v>
      </c>
      <c r="F875" s="14">
        <v>18313.68</v>
      </c>
      <c r="G875" s="2">
        <f>F875/12</f>
        <v>1526.14</v>
      </c>
      <c r="H875" s="14">
        <v>20552</v>
      </c>
      <c r="I875" s="3">
        <f>H875/8</f>
        <v>2569</v>
      </c>
      <c r="J875" s="14">
        <v>38865.68</v>
      </c>
    </row>
    <row r="876" spans="1:10" ht="12.75">
      <c r="A876" s="7">
        <v>869</v>
      </c>
      <c r="B876" s="13" t="s">
        <v>2257</v>
      </c>
      <c r="C876" s="13" t="s">
        <v>2254</v>
      </c>
      <c r="D876" s="13" t="s">
        <v>2260</v>
      </c>
      <c r="E876" s="13" t="s">
        <v>2266</v>
      </c>
      <c r="F876" s="14">
        <v>9285.71</v>
      </c>
      <c r="G876" s="2">
        <v>0</v>
      </c>
      <c r="H876" s="16">
        <v>0</v>
      </c>
      <c r="I876" s="3">
        <v>0</v>
      </c>
      <c r="J876" s="14">
        <v>9285.71</v>
      </c>
    </row>
    <row r="877" spans="1:10" ht="12.75">
      <c r="A877" s="7">
        <v>870</v>
      </c>
      <c r="B877" s="13" t="s">
        <v>2258</v>
      </c>
      <c r="C877" s="13" t="s">
        <v>2255</v>
      </c>
      <c r="D877" s="13" t="s">
        <v>2261</v>
      </c>
      <c r="E877" s="13" t="s">
        <v>2267</v>
      </c>
      <c r="F877" s="14">
        <v>773.81</v>
      </c>
      <c r="G877" s="2">
        <v>0</v>
      </c>
      <c r="H877" s="16">
        <v>0</v>
      </c>
      <c r="I877" s="3">
        <v>0</v>
      </c>
      <c r="J877" s="14">
        <v>773.81</v>
      </c>
    </row>
    <row r="878" spans="1:10" ht="12.75">
      <c r="A878" s="7">
        <v>871</v>
      </c>
      <c r="B878" s="13" t="s">
        <v>2277</v>
      </c>
      <c r="C878" s="13" t="s">
        <v>2271</v>
      </c>
      <c r="D878" s="13" t="s">
        <v>2317</v>
      </c>
      <c r="E878" s="13" t="s">
        <v>2155</v>
      </c>
      <c r="F878" s="14">
        <v>16250</v>
      </c>
      <c r="G878" s="2">
        <v>0</v>
      </c>
      <c r="H878" s="16">
        <v>0</v>
      </c>
      <c r="I878" s="3">
        <v>0</v>
      </c>
      <c r="J878" s="14">
        <v>16250</v>
      </c>
    </row>
    <row r="879" spans="1:10" ht="12.75">
      <c r="A879" s="7">
        <v>872</v>
      </c>
      <c r="B879" s="13" t="s">
        <v>2278</v>
      </c>
      <c r="C879" s="13" t="s">
        <v>2272</v>
      </c>
      <c r="D879" s="13" t="s">
        <v>2318</v>
      </c>
      <c r="E879" s="13" t="s">
        <v>2327</v>
      </c>
      <c r="F879" s="14">
        <v>16250</v>
      </c>
      <c r="G879" s="2">
        <v>0</v>
      </c>
      <c r="H879" s="16">
        <v>0</v>
      </c>
      <c r="I879" s="3">
        <v>0</v>
      </c>
      <c r="J879" s="14">
        <v>16250</v>
      </c>
    </row>
    <row r="880" spans="1:10" ht="12.75">
      <c r="A880" s="7">
        <v>873</v>
      </c>
      <c r="B880" s="13" t="s">
        <v>2279</v>
      </c>
      <c r="C880" s="13" t="s">
        <v>2273</v>
      </c>
      <c r="D880" s="13" t="s">
        <v>2319</v>
      </c>
      <c r="E880" s="13" t="s">
        <v>2328</v>
      </c>
      <c r="F880" s="14">
        <v>16250</v>
      </c>
      <c r="G880" s="2">
        <v>0</v>
      </c>
      <c r="H880" s="16">
        <v>0</v>
      </c>
      <c r="I880" s="3">
        <v>0</v>
      </c>
      <c r="J880" s="14">
        <v>16250</v>
      </c>
    </row>
    <row r="881" spans="1:10" ht="12.75">
      <c r="A881" s="7">
        <v>874</v>
      </c>
      <c r="B881" s="13" t="s">
        <v>2280</v>
      </c>
      <c r="C881" s="13" t="s">
        <v>2274</v>
      </c>
      <c r="D881" s="13" t="s">
        <v>2320</v>
      </c>
      <c r="E881" s="13" t="s">
        <v>2329</v>
      </c>
      <c r="F881" s="14">
        <v>16250</v>
      </c>
      <c r="G881" s="2">
        <v>0</v>
      </c>
      <c r="H881" s="16">
        <v>0</v>
      </c>
      <c r="I881" s="3">
        <v>0</v>
      </c>
      <c r="J881" s="14">
        <v>16250</v>
      </c>
    </row>
    <row r="882" spans="1:10" ht="12.75">
      <c r="A882" s="7">
        <v>875</v>
      </c>
      <c r="B882" s="13" t="s">
        <v>288</v>
      </c>
      <c r="C882" s="13" t="s">
        <v>2331</v>
      </c>
      <c r="D882" s="13" t="s">
        <v>289</v>
      </c>
      <c r="E882" s="13" t="s">
        <v>2338</v>
      </c>
      <c r="F882" s="14">
        <v>16250</v>
      </c>
      <c r="G882" s="2">
        <v>0</v>
      </c>
      <c r="H882" s="16">
        <v>0</v>
      </c>
      <c r="I882" s="3">
        <v>0</v>
      </c>
      <c r="J882" s="14">
        <v>16250</v>
      </c>
    </row>
    <row r="883" spans="1:10" ht="12.75">
      <c r="A883" s="7">
        <v>876</v>
      </c>
      <c r="B883" s="13" t="s">
        <v>4</v>
      </c>
      <c r="C883" s="13" t="s">
        <v>2332</v>
      </c>
      <c r="D883" s="13" t="s">
        <v>2291</v>
      </c>
      <c r="E883" s="13" t="s">
        <v>2339</v>
      </c>
      <c r="F883" s="14">
        <v>16250</v>
      </c>
      <c r="G883" s="2">
        <v>0</v>
      </c>
      <c r="H883" s="16">
        <v>0</v>
      </c>
      <c r="I883" s="3">
        <v>0</v>
      </c>
      <c r="J883" s="14">
        <v>16250</v>
      </c>
    </row>
    <row r="884" spans="1:10" ht="12.75">
      <c r="A884" s="7">
        <v>877</v>
      </c>
      <c r="B884" s="13" t="s">
        <v>2210</v>
      </c>
      <c r="C884" s="13" t="s">
        <v>2350</v>
      </c>
      <c r="D884" s="13" t="s">
        <v>2220</v>
      </c>
      <c r="E884" s="13" t="s">
        <v>2342</v>
      </c>
      <c r="F884" s="14">
        <v>19500</v>
      </c>
      <c r="G884" s="2">
        <v>0</v>
      </c>
      <c r="H884" s="16">
        <v>0</v>
      </c>
      <c r="I884" s="3">
        <v>0</v>
      </c>
      <c r="J884" s="14">
        <v>19500</v>
      </c>
    </row>
    <row r="885" spans="1:10" ht="12.75">
      <c r="A885" s="7">
        <v>878</v>
      </c>
      <c r="B885" s="13" t="s">
        <v>2210</v>
      </c>
      <c r="C885" s="13" t="s">
        <v>2351</v>
      </c>
      <c r="D885" s="13" t="s">
        <v>2220</v>
      </c>
      <c r="E885" s="13" t="s">
        <v>2343</v>
      </c>
      <c r="F885" s="14">
        <v>16250</v>
      </c>
      <c r="G885" s="2">
        <v>0</v>
      </c>
      <c r="H885" s="16">
        <v>0</v>
      </c>
      <c r="I885" s="3">
        <v>0</v>
      </c>
      <c r="J885" s="14">
        <v>16250</v>
      </c>
    </row>
    <row r="886" spans="1:10" ht="12.75">
      <c r="A886" s="7">
        <v>879</v>
      </c>
      <c r="B886" s="13" t="s">
        <v>2354</v>
      </c>
      <c r="C886" s="13" t="s">
        <v>2352</v>
      </c>
      <c r="D886" s="13" t="s">
        <v>2347</v>
      </c>
      <c r="E886" s="13" t="s">
        <v>2203</v>
      </c>
      <c r="F886" s="14">
        <v>16250</v>
      </c>
      <c r="G886" s="2">
        <v>0</v>
      </c>
      <c r="H886" s="16">
        <v>0</v>
      </c>
      <c r="I886" s="3">
        <v>0</v>
      </c>
      <c r="J886" s="14">
        <v>16250</v>
      </c>
    </row>
    <row r="887" spans="1:10" ht="12.75">
      <c r="A887" s="7">
        <v>880</v>
      </c>
      <c r="B887" s="13" t="s">
        <v>1366</v>
      </c>
      <c r="C887" s="13" t="s">
        <v>3054</v>
      </c>
      <c r="D887" s="13" t="s">
        <v>1367</v>
      </c>
      <c r="E887" s="13" t="s">
        <v>3103</v>
      </c>
      <c r="F887" s="14">
        <v>19500</v>
      </c>
      <c r="G887" s="2">
        <v>0</v>
      </c>
      <c r="H887" s="16">
        <v>0</v>
      </c>
      <c r="I887" s="3">
        <v>0</v>
      </c>
      <c r="J887" s="14">
        <v>19500</v>
      </c>
    </row>
    <row r="888" spans="1:10" ht="12.75">
      <c r="A888" s="7">
        <v>881</v>
      </c>
      <c r="B888" s="13" t="s">
        <v>282</v>
      </c>
      <c r="C888" s="13" t="s">
        <v>2438</v>
      </c>
      <c r="D888" s="13" t="s">
        <v>283</v>
      </c>
      <c r="E888" s="13" t="s">
        <v>3095</v>
      </c>
      <c r="F888" s="14">
        <v>16250</v>
      </c>
      <c r="G888" s="2">
        <v>0</v>
      </c>
      <c r="H888" s="16">
        <v>0</v>
      </c>
      <c r="I888" s="3">
        <v>0</v>
      </c>
      <c r="J888" s="14">
        <v>16250</v>
      </c>
    </row>
    <row r="889" spans="1:10" ht="12.75">
      <c r="A889" s="7">
        <v>882</v>
      </c>
      <c r="B889" s="13" t="s">
        <v>282</v>
      </c>
      <c r="C889" s="13" t="s">
        <v>2437</v>
      </c>
      <c r="D889" s="13" t="s">
        <v>283</v>
      </c>
      <c r="E889" s="13" t="s">
        <v>1957</v>
      </c>
      <c r="F889" s="14">
        <v>16250</v>
      </c>
      <c r="G889" s="2">
        <v>0</v>
      </c>
      <c r="H889" s="16">
        <v>0</v>
      </c>
      <c r="I889" s="3">
        <v>0</v>
      </c>
      <c r="J889" s="14">
        <v>16250</v>
      </c>
    </row>
    <row r="890" spans="1:10" ht="12.75">
      <c r="A890" s="7">
        <v>883</v>
      </c>
      <c r="B890" s="13" t="s">
        <v>1278</v>
      </c>
      <c r="C890" s="13" t="s">
        <v>2474</v>
      </c>
      <c r="D890" s="13" t="s">
        <v>1279</v>
      </c>
      <c r="E890" s="13" t="s">
        <v>3097</v>
      </c>
      <c r="F890" s="14">
        <v>16250</v>
      </c>
      <c r="G890" s="2">
        <v>0</v>
      </c>
      <c r="H890" s="16">
        <v>0</v>
      </c>
      <c r="I890" s="3">
        <v>0</v>
      </c>
      <c r="J890" s="14">
        <v>16250</v>
      </c>
    </row>
    <row r="891" spans="1:10" ht="12.75">
      <c r="A891" s="7">
        <v>884</v>
      </c>
      <c r="B891" s="13" t="s">
        <v>2365</v>
      </c>
      <c r="C891" s="13" t="s">
        <v>2491</v>
      </c>
      <c r="D891" s="13" t="s">
        <v>2358</v>
      </c>
      <c r="E891" s="13" t="s">
        <v>3100</v>
      </c>
      <c r="F891" s="14">
        <v>19500</v>
      </c>
      <c r="G891" s="2">
        <v>0</v>
      </c>
      <c r="H891" s="16">
        <v>0</v>
      </c>
      <c r="I891" s="3">
        <v>0</v>
      </c>
      <c r="J891" s="14">
        <v>19500</v>
      </c>
    </row>
    <row r="892" spans="1:10" ht="12.75">
      <c r="A892" s="7">
        <v>885</v>
      </c>
      <c r="B892" s="13" t="s">
        <v>1151</v>
      </c>
      <c r="C892" s="13" t="s">
        <v>3062</v>
      </c>
      <c r="D892" s="13" t="s">
        <v>1152</v>
      </c>
      <c r="E892" s="13" t="s">
        <v>3104</v>
      </c>
      <c r="F892" s="14">
        <v>14625</v>
      </c>
      <c r="G892" s="2">
        <v>0</v>
      </c>
      <c r="H892" s="16">
        <v>0</v>
      </c>
      <c r="I892" s="3">
        <v>0</v>
      </c>
      <c r="J892" s="14">
        <v>14625</v>
      </c>
    </row>
    <row r="893" spans="1:10" ht="12.75">
      <c r="A893" s="7">
        <v>886</v>
      </c>
      <c r="B893" s="13" t="s">
        <v>2363</v>
      </c>
      <c r="C893" s="13" t="s">
        <v>2468</v>
      </c>
      <c r="D893" s="13" t="s">
        <v>2356</v>
      </c>
      <c r="E893" s="13" t="s">
        <v>3096</v>
      </c>
      <c r="F893" s="14">
        <v>14625</v>
      </c>
      <c r="G893" s="2">
        <v>0</v>
      </c>
      <c r="H893" s="16">
        <v>0</v>
      </c>
      <c r="I893" s="3">
        <v>0</v>
      </c>
      <c r="J893" s="14">
        <v>14625</v>
      </c>
    </row>
    <row r="894" spans="1:10" ht="12.75">
      <c r="A894" s="7">
        <v>887</v>
      </c>
      <c r="B894" s="13" t="s">
        <v>3110</v>
      </c>
      <c r="C894" s="13" t="s">
        <v>3111</v>
      </c>
      <c r="D894" s="13" t="s">
        <v>3113</v>
      </c>
      <c r="E894" s="13" t="s">
        <v>3129</v>
      </c>
      <c r="F894" s="14">
        <v>16250</v>
      </c>
      <c r="G894" s="2">
        <v>0</v>
      </c>
      <c r="H894" s="17">
        <v>0</v>
      </c>
      <c r="I894" s="3">
        <v>0</v>
      </c>
      <c r="J894" s="14">
        <v>16250</v>
      </c>
    </row>
    <row r="895" spans="1:10" ht="12.75">
      <c r="A895" s="7">
        <v>888</v>
      </c>
      <c r="B895" s="13" t="s">
        <v>2367</v>
      </c>
      <c r="C895" s="13" t="s">
        <v>2742</v>
      </c>
      <c r="D895" s="13" t="s">
        <v>2360</v>
      </c>
      <c r="E895" s="13" t="s">
        <v>3102</v>
      </c>
      <c r="F895" s="14">
        <v>16250</v>
      </c>
      <c r="G895" s="2">
        <v>0</v>
      </c>
      <c r="H895" s="16">
        <v>0</v>
      </c>
      <c r="I895" s="3">
        <v>0</v>
      </c>
      <c r="J895" s="14">
        <v>16250</v>
      </c>
    </row>
    <row r="896" spans="1:10" ht="12.75">
      <c r="A896" s="7">
        <v>889</v>
      </c>
      <c r="B896" s="13" t="s">
        <v>2251</v>
      </c>
      <c r="C896" s="13" t="s">
        <v>2478</v>
      </c>
      <c r="D896" s="13" t="s">
        <v>2252</v>
      </c>
      <c r="E896" s="13" t="s">
        <v>3098</v>
      </c>
      <c r="F896" s="14">
        <v>16250</v>
      </c>
      <c r="G896" s="2">
        <v>0</v>
      </c>
      <c r="H896" s="16">
        <v>0</v>
      </c>
      <c r="I896" s="3">
        <v>0</v>
      </c>
      <c r="J896" s="14">
        <v>16250</v>
      </c>
    </row>
    <row r="897" spans="1:10" ht="12.75">
      <c r="A897" s="7">
        <v>890</v>
      </c>
      <c r="B897" s="13" t="s">
        <v>2251</v>
      </c>
      <c r="C897" s="13" t="s">
        <v>2479</v>
      </c>
      <c r="D897" s="13" t="s">
        <v>2252</v>
      </c>
      <c r="E897" s="13" t="s">
        <v>3099</v>
      </c>
      <c r="F897" s="14">
        <v>16250</v>
      </c>
      <c r="G897" s="2">
        <v>0</v>
      </c>
      <c r="H897" s="16">
        <v>0</v>
      </c>
      <c r="I897" s="3">
        <v>0</v>
      </c>
      <c r="J897" s="14">
        <v>16250</v>
      </c>
    </row>
    <row r="898" spans="1:10" ht="12.75">
      <c r="A898" s="7">
        <v>891</v>
      </c>
      <c r="B898" s="13" t="s">
        <v>2362</v>
      </c>
      <c r="C898" s="13" t="s">
        <v>2454</v>
      </c>
      <c r="D898" s="13" t="s">
        <v>2355</v>
      </c>
      <c r="E898" s="13" t="s">
        <v>3115</v>
      </c>
      <c r="F898" s="14">
        <v>14625</v>
      </c>
      <c r="G898" s="2">
        <v>0</v>
      </c>
      <c r="H898" s="16">
        <v>0</v>
      </c>
      <c r="I898" s="3">
        <v>0</v>
      </c>
      <c r="J898" s="14">
        <v>14625</v>
      </c>
    </row>
    <row r="899" spans="1:10" ht="12.75">
      <c r="A899" s="7">
        <v>892</v>
      </c>
      <c r="B899" s="13" t="s">
        <v>2364</v>
      </c>
      <c r="C899" s="13" t="s">
        <v>2490</v>
      </c>
      <c r="D899" s="13" t="s">
        <v>2357</v>
      </c>
      <c r="E899" s="13" t="s">
        <v>1883</v>
      </c>
      <c r="F899" s="14">
        <v>16250</v>
      </c>
      <c r="G899" s="2">
        <v>0</v>
      </c>
      <c r="H899" s="16">
        <v>0</v>
      </c>
      <c r="I899" s="3">
        <v>0</v>
      </c>
      <c r="J899" s="14">
        <v>16250</v>
      </c>
    </row>
    <row r="900" spans="1:10" ht="12.75">
      <c r="A900" s="7">
        <v>893</v>
      </c>
      <c r="B900" s="13" t="s">
        <v>24</v>
      </c>
      <c r="C900" s="13" t="s">
        <v>3123</v>
      </c>
      <c r="D900" s="13" t="s">
        <v>25</v>
      </c>
      <c r="E900" s="13" t="s">
        <v>3130</v>
      </c>
      <c r="F900" s="14">
        <v>12535.71</v>
      </c>
      <c r="G900" s="2">
        <v>0</v>
      </c>
      <c r="H900" s="16">
        <v>0</v>
      </c>
      <c r="I900" s="3">
        <v>0</v>
      </c>
      <c r="J900" s="14">
        <v>12535.71</v>
      </c>
    </row>
    <row r="901" spans="1:10" ht="12.75">
      <c r="A901" s="7">
        <v>894</v>
      </c>
      <c r="B901" s="13" t="s">
        <v>3120</v>
      </c>
      <c r="C901" s="13" t="s">
        <v>3124</v>
      </c>
      <c r="D901" s="13" t="s">
        <v>3118</v>
      </c>
      <c r="E901" s="13" t="s">
        <v>3131</v>
      </c>
      <c r="F901" s="14">
        <v>11839.29</v>
      </c>
      <c r="G901" s="2">
        <v>0</v>
      </c>
      <c r="H901" s="16">
        <v>0</v>
      </c>
      <c r="I901" s="3">
        <v>0</v>
      </c>
      <c r="J901" s="14">
        <v>11839.29</v>
      </c>
    </row>
    <row r="902" spans="1:10" ht="12.75">
      <c r="A902" s="7">
        <v>895</v>
      </c>
      <c r="B902" s="13" t="s">
        <v>298</v>
      </c>
      <c r="C902" s="13" t="s">
        <v>3125</v>
      </c>
      <c r="D902" s="13" t="s">
        <v>299</v>
      </c>
      <c r="E902" s="13" t="s">
        <v>3132</v>
      </c>
      <c r="F902" s="14">
        <v>15785.71</v>
      </c>
      <c r="G902" s="2">
        <v>0</v>
      </c>
      <c r="H902" s="16">
        <v>0</v>
      </c>
      <c r="I902" s="3">
        <v>0</v>
      </c>
      <c r="J902" s="14">
        <v>15785.71</v>
      </c>
    </row>
    <row r="903" spans="1:10" ht="12.75">
      <c r="A903" s="7">
        <v>896</v>
      </c>
      <c r="B903" s="13" t="s">
        <v>3121</v>
      </c>
      <c r="C903" s="13" t="s">
        <v>3126</v>
      </c>
      <c r="D903" s="13" t="s">
        <v>3119</v>
      </c>
      <c r="E903" s="13" t="s">
        <v>3133</v>
      </c>
      <c r="F903" s="14">
        <v>13154.76</v>
      </c>
      <c r="G903" s="2">
        <v>0</v>
      </c>
      <c r="H903" s="16">
        <v>0</v>
      </c>
      <c r="I903" s="3">
        <v>0</v>
      </c>
      <c r="J903" s="14">
        <v>13154.76</v>
      </c>
    </row>
    <row r="904" spans="1:10" ht="12.75">
      <c r="A904" s="7">
        <v>897</v>
      </c>
      <c r="B904" s="13" t="s">
        <v>2258</v>
      </c>
      <c r="C904" s="13" t="s">
        <v>3127</v>
      </c>
      <c r="D904" s="13" t="s">
        <v>2261</v>
      </c>
      <c r="E904" s="13" t="s">
        <v>3134</v>
      </c>
      <c r="F904" s="14">
        <v>8511.9</v>
      </c>
      <c r="G904" s="2">
        <v>0</v>
      </c>
      <c r="H904" s="16">
        <v>0</v>
      </c>
      <c r="I904" s="3">
        <v>0</v>
      </c>
      <c r="J904" s="14">
        <v>8511.9</v>
      </c>
    </row>
  </sheetData>
  <sheetProtection/>
  <autoFilter ref="A7:J904">
    <sortState ref="A8:J904">
      <sortCondition sortBy="value" ref="C8:C904"/>
    </sortState>
  </autoFilter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GATE</dc:creator>
  <cp:keywords/>
  <dc:description/>
  <cp:lastModifiedBy>ancuta.iconaru</cp:lastModifiedBy>
  <dcterms:created xsi:type="dcterms:W3CDTF">2022-05-03T09:01:08Z</dcterms:created>
  <dcterms:modified xsi:type="dcterms:W3CDTF">2023-10-16T18:08:37Z</dcterms:modified>
  <cp:category/>
  <cp:version/>
  <cp:contentType/>
  <cp:contentStatus/>
</cp:coreProperties>
</file>